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640"/>
  </bookViews>
  <sheets>
    <sheet name="HP掲載用リスト" sheetId="7" r:id="rId1"/>
  </sheets>
  <externalReferences>
    <externalReference r:id="rId2"/>
    <externalReference r:id="rId3"/>
  </externalReferences>
  <definedNames>
    <definedName name="_xlnm._FilterDatabase" localSheetId="0" hidden="1">HP掲載用リスト!$A$1:$Q$97</definedName>
    <definedName name="aa" localSheetId="0">#REF!</definedName>
    <definedName name="aa">#REF!</definedName>
    <definedName name="AprilISBN" localSheetId="0">#REF!</definedName>
    <definedName name="AprilISBN">#REF!</definedName>
    <definedName name="_xlnm.Print_Titles" localSheetId="0">HP掲載用リスト!$1:$1</definedName>
    <definedName name="sales">[2]Asia_Sales_FY13!$A$1:$G$3643</definedName>
  </definedNames>
  <calcPr calcId="145621" fullCalcOnLoad="1"/>
</workbook>
</file>

<file path=xl/calcChain.xml><?xml version="1.0" encoding="utf-8"?>
<calcChain xmlns="http://schemas.openxmlformats.org/spreadsheetml/2006/main">
  <c r="B37" i="7" l="1"/>
  <c r="B6" i="7"/>
  <c r="B2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5" i="7"/>
  <c r="B4" i="7"/>
  <c r="B3" i="7"/>
</calcChain>
</file>

<file path=xl/sharedStrings.xml><?xml version="1.0" encoding="utf-8"?>
<sst xmlns="http://schemas.openxmlformats.org/spreadsheetml/2006/main" count="681" uniqueCount="535">
  <si>
    <t>Title</t>
  </si>
  <si>
    <t>Author</t>
  </si>
  <si>
    <t>Book/MRW Homepage URL</t>
  </si>
  <si>
    <t>A Classical Introduction to Galois Theory</t>
  </si>
  <si>
    <t>Stephen C. Newman</t>
  </si>
  <si>
    <t>http://onlinelibrary.wiley.com/book/10.1002/9781118336816</t>
  </si>
  <si>
    <t>A Companion to Buddhist Philosophy</t>
  </si>
  <si>
    <t>http://onlinelibrary.wiley.com/book/10.1002/9781118324004</t>
  </si>
  <si>
    <t>A Companion to Forensic Anthropology</t>
  </si>
  <si>
    <t>http://onlinelibrary.wiley.com/book/10.1002/9781118255377</t>
  </si>
  <si>
    <t>A Companion to the American Novel</t>
  </si>
  <si>
    <t>http://onlinelibrary.wiley.com/book/10.1002/9781118384329</t>
  </si>
  <si>
    <t>A Companion to Women in the Ancient World</t>
  </si>
  <si>
    <t>http://onlinelibrary.wiley.com/book/10.1002/9781444355024</t>
  </si>
  <si>
    <t>A Companion to World History</t>
  </si>
  <si>
    <t>http://onlinelibrary.wiley.com/book/10.1002/9781118305492</t>
  </si>
  <si>
    <t>A Companion to World War II, Volume I &amp; II</t>
  </si>
  <si>
    <t>http://onlinelibrary.wiley.com/book/10.1002/9781118325018</t>
  </si>
  <si>
    <t>A Dictionary of Cultural and Critical Theory, Second Edition</t>
  </si>
  <si>
    <t>http://onlinelibrary.wiley.com/book/10.1002/9781444323450</t>
  </si>
  <si>
    <t>A Dictionary of Literary Terms and Literary Theory, Fifth Edition</t>
  </si>
  <si>
    <t>J. A. Cuddon</t>
  </si>
  <si>
    <t>http://onlinelibrary.wiley.com/book/10.1002/9781118325988</t>
  </si>
  <si>
    <t>A First Course in Applied Mathematics</t>
  </si>
  <si>
    <t>Jorge Rebaza</t>
  </si>
  <si>
    <t>http://onlinelibrary.wiley.com/book/10.1002/9781118277188</t>
  </si>
  <si>
    <t>A First Course in Probability and Markov Chains</t>
  </si>
  <si>
    <t>Giuseppe Modica</t>
  </si>
  <si>
    <t>http://onlinelibrary.wiley.com/book/10.1002/9781118477793</t>
  </si>
  <si>
    <t>Advances in Veterinary Dermatology, Volume 7</t>
  </si>
  <si>
    <t>http://onlinelibrary.wiley.com/book/10.1002/9781118644317</t>
  </si>
  <si>
    <t>An Introduction to Zoo Biology and Management, First Edition</t>
  </si>
  <si>
    <t>Paul A. Rees</t>
  </si>
  <si>
    <t>http://onlinelibrary.wiley.com/book/10.1002/9781444397840</t>
  </si>
  <si>
    <t>Atlas of Comparative Diagnostic and Experimental Hematology, Second Edition</t>
  </si>
  <si>
    <t>Clifford Smith</t>
  </si>
  <si>
    <t>http://onlinelibrary.wiley.com/book/10.1002/9781118785072</t>
  </si>
  <si>
    <t>Atlas of Endoscopic Ultrasonography</t>
  </si>
  <si>
    <t>http://onlinelibrary.wiley.com/book/10.1002/9781444346305</t>
  </si>
  <si>
    <t>Biochemical Pathways: An Atlas of Biochemistry and Molecular Biology, Second Edition</t>
  </si>
  <si>
    <t>http://onlinelibrary.wiley.com/book/10.1002/9781118657072</t>
  </si>
  <si>
    <t>Biocomplexity of Plant-Fungal Interactions</t>
  </si>
  <si>
    <t>http://onlinelibrary.wiley.com/book/10.1002/9781118314364</t>
  </si>
  <si>
    <t>Biodiversity and Insect Pests: Key Issues for Sustainable Management</t>
  </si>
  <si>
    <t>http://onlinelibrary.wiley.com/book/10.1002/9781118231838</t>
  </si>
  <si>
    <t>Bioinformatics and Functional Genomics, Second Edition</t>
  </si>
  <si>
    <t>Jonathan Pevsner</t>
  </si>
  <si>
    <t>http://onlinelibrary.wiley.com/book/10.1002/9780470451496</t>
  </si>
  <si>
    <t>Biostatistical Design and Analysis Using R: A Practical Guide</t>
  </si>
  <si>
    <t>Murray Logan</t>
  </si>
  <si>
    <t>http://onlinelibrary.wiley.com/book/10.1002/9781444319620</t>
  </si>
  <si>
    <t>Bobath Concept: Theory and Clinical Practice in Neurological Rehabilitation</t>
  </si>
  <si>
    <t>http://onlinelibrary.wiley.com/book/10.1002/9781444314601</t>
  </si>
  <si>
    <t>Bovine Genomics</t>
  </si>
  <si>
    <t>http://onlinelibrary.wiley.com/book/10.1002/9781118301739</t>
  </si>
  <si>
    <t>Chemical Sensors and Biosensors: Fundamentals and Applications</t>
  </si>
  <si>
    <t>Child and Adolescent Psychiatry, Third Edition</t>
  </si>
  <si>
    <t>Robert Goodman</t>
  </si>
  <si>
    <t>http://onlinelibrary.wiley.com/book/10.1002/9781118340899</t>
  </si>
  <si>
    <t>Ciba Foundation Symposium 171 - Secondary Metabolites: their Function and Evolution</t>
  </si>
  <si>
    <t>http://onlinelibrary.wiley.com/book/10.1002/9780470514344</t>
  </si>
  <si>
    <t>Ciba Foundation Symposium 180 - The Biosynthesis of the Tetrapyrrole Pigments</t>
  </si>
  <si>
    <t>http://onlinelibrary.wiley.com/book/10.1002/9780470514535</t>
  </si>
  <si>
    <t>Companion to Folklore, A</t>
  </si>
  <si>
    <t>http://onlinelibrary.wiley.com/book/10.1002/9781118379936</t>
  </si>
  <si>
    <t>Design for Reliability</t>
  </si>
  <si>
    <t>http://onlinelibrary.wiley.com/book/10.1002/9781118310052</t>
  </si>
  <si>
    <t>Dictionary of DNA and Genome Technology, Third Edition</t>
  </si>
  <si>
    <t>Paul Singleton</t>
  </si>
  <si>
    <t>http://onlinelibrary.wiley.com/book/10.1002/9781118447567</t>
  </si>
  <si>
    <t>Echocardiography in Pediatric and Congenital Heart Disease: From Fetus to Adult</t>
  </si>
  <si>
    <t>http://onlinelibrary.wiley.com/book/10.1002/9781444306309</t>
  </si>
  <si>
    <t>Essential Cardiac Electrophysiology: The Self-Assessment Approach</t>
  </si>
  <si>
    <t>http://onlinelibrary.wiley.com/book/10.1002/9781118521991</t>
  </si>
  <si>
    <t>Evidence-Based Interventional Pain Medicine: According to Clinical Diagnoses</t>
  </si>
  <si>
    <t>http://onlinelibrary.wiley.com/book/10.1002/9781119968375</t>
  </si>
  <si>
    <t>Great Inventions that Changed the World</t>
  </si>
  <si>
    <t>James Wei</t>
  </si>
  <si>
    <t>http://onlinelibrary.wiley.com/book/10.1002/9781118342749</t>
  </si>
  <si>
    <t>Handbook for the Assessment of Children's Behaviours, A</t>
  </si>
  <si>
    <t>Jonathan Williams</t>
  </si>
  <si>
    <t>http://onlinelibrary.wiley.com/book/10.1002/9781119977452</t>
  </si>
  <si>
    <t>Handbook of Clinical Pediatric Endocrinology, Second Edition</t>
  </si>
  <si>
    <t>Charles G. D. Brook</t>
  </si>
  <si>
    <t>http://onlinelibrary.wiley.com/book/10.1002/9781119968153</t>
  </si>
  <si>
    <t>Handbook of Diabetes, 4th edition</t>
  </si>
  <si>
    <t>Rudy Bilous</t>
  </si>
  <si>
    <t>http://onlinelibrary.wiley.com/book/10.1002/9781444391374</t>
  </si>
  <si>
    <t>Handbook of Gastrointestinal Cancer</t>
  </si>
  <si>
    <t>http://onlinelibrary.wiley.com/book/10.1002/9781118423318</t>
  </si>
  <si>
    <t>Handbook of Palliative Care</t>
  </si>
  <si>
    <t>http://onlinelibrary.wiley.com/book/10.1002/9781118426869</t>
  </si>
  <si>
    <t>How to Write a Paper, Fifth Edition</t>
  </si>
  <si>
    <t>http://onlinelibrary.wiley.com/book/10.1002/9781118488713</t>
  </si>
  <si>
    <t>Human Biology: An Evolutionary and Biocultural Perspective, Second Edition</t>
  </si>
  <si>
    <t>http://onlinelibrary.wiley.com/book/10.1002/9781118108062</t>
  </si>
  <si>
    <t>Human Population Genetics</t>
  </si>
  <si>
    <t>John H. Relethford</t>
  </si>
  <si>
    <t>http://onlinelibrary.wiley.com/book/10.1002/9781118181652</t>
  </si>
  <si>
    <t>Immunotherapy in Transplantation: Principles and Practice</t>
  </si>
  <si>
    <t>http://onlinelibrary.wiley.com/book/10.1002/9781444355628</t>
  </si>
  <si>
    <t>Improving Crop Resistance to Abiotic Stress, Volume 1 &amp; Volume 2</t>
  </si>
  <si>
    <t>http://onlinelibrary.wiley.com/book/10.1002/9783527632930</t>
  </si>
  <si>
    <t>Interpretation of Organic Spectra</t>
  </si>
  <si>
    <t>Introduction to Differential Calculus: Systematic Studies with Engineering Applications for Beginners</t>
  </si>
  <si>
    <t>Ulrich L. Rohde</t>
  </si>
  <si>
    <t>http://onlinelibrary.wiley.com/book/10.1002/9781118130155</t>
  </si>
  <si>
    <t>Introduction to Enzyme and Coenzyme Chemistry, Third Edition</t>
  </si>
  <si>
    <t>T. D. H. Bugg</t>
  </si>
  <si>
    <t>http://onlinelibrary.wiley.com/book/10.1002/9781118348970</t>
  </si>
  <si>
    <t>Introduction to Integral Calculus: Systematic Studies with Engineering Applications for Beginners</t>
  </si>
  <si>
    <t>http://onlinelibrary.wiley.com/book/10.1002/9781118130346</t>
  </si>
  <si>
    <t>Introduction to Probability and Stochastic Processes with Applications</t>
  </si>
  <si>
    <t>Invertebrate Medicine, Second Edition</t>
  </si>
  <si>
    <t>http://onlinelibrary.wiley.com/book/10.1002/9780470960806</t>
  </si>
  <si>
    <t>Manual of Trauma Management in the Dog and Cat</t>
  </si>
  <si>
    <t>http://onlinelibrary.wiley.com/book/10.1002/9781118785645</t>
  </si>
  <si>
    <t>Mass Spectrometry Handbook</t>
  </si>
  <si>
    <t>http://onlinelibrary.wiley.com/book/10.1002/9781118180730</t>
  </si>
  <si>
    <t>Media Literacies: A Critical Introduction</t>
  </si>
  <si>
    <t>Michael Hoechsmann</t>
  </si>
  <si>
    <t>http://onlinelibrary.wiley.com/book/10.1002/9781444344158</t>
  </si>
  <si>
    <t>Medical Care of the Liver Transplant Patient, 4th edition</t>
  </si>
  <si>
    <t>http://onlinelibrary.wiley.com/book/10.1002/9781444398441</t>
  </si>
  <si>
    <t>Medical Ethics Today The BMA's Handbook of Ethics and Law, Third edition</t>
  </si>
  <si>
    <t>Micro/Nano Replication: Processes and Applications</t>
  </si>
  <si>
    <t>Shinill Kang</t>
  </si>
  <si>
    <t>http://onlinelibrary.wiley.com/book/10.1002/9781118146965</t>
  </si>
  <si>
    <t>Molecular Markers in Plants</t>
  </si>
  <si>
    <t>http://onlinelibrary.wiley.com/book/10.1002/9781118473023</t>
  </si>
  <si>
    <t>Molecular Pharmacology: From DNA to Drug Discovery</t>
  </si>
  <si>
    <t>John Dickenson</t>
  </si>
  <si>
    <t>http://onlinelibrary.wiley.com/book/10.1002/9781118451908</t>
  </si>
  <si>
    <t>Molecular Plant Immunity</t>
  </si>
  <si>
    <t>http://onlinelibrary.wiley.com/book/10.1002/9781118481431</t>
  </si>
  <si>
    <t>Nanomaterials in Catalysis, First Edition</t>
  </si>
  <si>
    <t>http://onlinelibrary.wiley.com/book/10.1002/9783527656875</t>
  </si>
  <si>
    <t>Natural Products in Chemical Biology</t>
  </si>
  <si>
    <t>http://onlinelibrary.wiley.com/book/10.1002/9781118391815</t>
  </si>
  <si>
    <t>New Strategies in Chemical Synthesis and Catalysis</t>
  </si>
  <si>
    <t>http://onlinelibrary.wiley.com/book/10.1002/9783527645824</t>
  </si>
  <si>
    <t>NMR of Biomolecules: Towards Mechanistic Systems Biology</t>
  </si>
  <si>
    <t>http://onlinelibrary.wiley.com/book/10.1002/9783527644506</t>
  </si>
  <si>
    <t>Organic Chemistry - Breakthroughs and Perspectives</t>
  </si>
  <si>
    <t>http://onlinelibrary.wiley.com/book/10.1002/9783527664801</t>
  </si>
  <si>
    <t>Organic Chemistry: An Intermediate Text, Second Edition</t>
  </si>
  <si>
    <t>Robert V. Hoffman</t>
  </si>
  <si>
    <t>http://onlinelibrary.wiley.com/book/10.1002/0471648736</t>
  </si>
  <si>
    <t>Organic Crop Breeding</t>
  </si>
  <si>
    <t>http://onlinelibrary.wiley.com/book/10.1002/9781119945932</t>
  </si>
  <si>
    <t>Pain-Relieving Procedures: The Illustrated Guide</t>
  </si>
  <si>
    <t>P. Prithvi Raj</t>
  </si>
  <si>
    <t>http://onlinelibrary.wiley.com/book/10.1002/9781118300480</t>
  </si>
  <si>
    <t>Pharmacogenomics in Clinical Therapeutics</t>
  </si>
  <si>
    <t>http://onlinelibrary.wiley.com/book/10.1002/9781119959601</t>
  </si>
  <si>
    <t>Phloem: Molecular Cell Biology, Systemic Communication, Biotic Interactions</t>
  </si>
  <si>
    <t>http://onlinelibrary.wiley.com/book/10.1002/9781118382806</t>
  </si>
  <si>
    <t>Plant Bioactives and Drug Discovery: Principles, Practice, and Perspectives</t>
  </si>
  <si>
    <t>http://onlinelibrary.wiley.com/book/10.1002/9781118260005</t>
  </si>
  <si>
    <t>Plant Gene Containment</t>
  </si>
  <si>
    <t>http://onlinelibrary.wiley.com/book/10.1002/9781118352670</t>
  </si>
  <si>
    <t>Present Knowledge in Nutrition, Tenth Edition</t>
  </si>
  <si>
    <t>http://onlinelibrary.wiley.com/book/10.1002/9781119946045</t>
  </si>
  <si>
    <t>Principles of Plant Genetics and Breeding, Second Edition</t>
  </si>
  <si>
    <t>George Acquaah</t>
  </si>
  <si>
    <t>http://onlinelibrary.wiley.com/book/10.1002/9781118313718</t>
  </si>
  <si>
    <t>http://onlinelibrary.wiley.com/book/10.1002/3527606769</t>
  </si>
  <si>
    <t>RNA and DNA Editing: Molecular Mechanisms and Their Integration into Biological Systems</t>
  </si>
  <si>
    <t>http://onlinelibrary.wiley.com/book/10.1002/9780470262269</t>
  </si>
  <si>
    <t>Root Genomics and Soil Interactions</t>
  </si>
  <si>
    <t>http://onlinelibrary.wiley.com/book/10.1002/9781118447093</t>
  </si>
  <si>
    <t>Said Dictionary, A</t>
  </si>
  <si>
    <t>R. Radhakrishnan</t>
  </si>
  <si>
    <t>http://onlinelibrary.wiley.com/book/10.1002/9781118253502</t>
  </si>
  <si>
    <t>Seed Genomics</t>
  </si>
  <si>
    <t>http://onlinelibrary.wiley.com/book/10.1002/9781118525524</t>
  </si>
  <si>
    <t>Sexually Transmitted Diseases</t>
  </si>
  <si>
    <t>http://onlinelibrary.wiley.com/book/10.1002/9781118314937</t>
  </si>
  <si>
    <t>Single Molecule Dynamics in Life Science</t>
  </si>
  <si>
    <t>http://onlinelibrary.wiley.com/book/10.1002/9783527626137</t>
  </si>
  <si>
    <t>Small Animal Dentistry: A Manual of Techniques</t>
  </si>
  <si>
    <t>http://onlinelibrary.wiley.com/book/10.1002/9780470753187</t>
  </si>
  <si>
    <t>Small Animal ECGs: An Introductory Guide, Second Edition</t>
  </si>
  <si>
    <t>Mike Martin</t>
  </si>
  <si>
    <t>http://onlinelibrary.wiley.com/book/10.1002/9780470692080</t>
  </si>
  <si>
    <t>Small Animal Regional Anesthesia and Analgesia</t>
  </si>
  <si>
    <t>http://onlinelibrary.wiley.com/book/10.1002/9781118783382</t>
  </si>
  <si>
    <t>Software Testing and Quality Assurance: Theory and Practice</t>
  </si>
  <si>
    <t>Kshirasagar Naik</t>
  </si>
  <si>
    <t>http://onlinelibrary.wiley.com/book/10.1002/9780470382844</t>
  </si>
  <si>
    <t>Soil Conditions and Plant Growth</t>
  </si>
  <si>
    <t>http://onlinelibrary.wiley.com/book/10.1002/9781118337295</t>
  </si>
  <si>
    <t>Statistical Data Analysis Explained: Applied Environmental Statistics with R</t>
  </si>
  <si>
    <t>Clemens Reimann</t>
  </si>
  <si>
    <t>http://onlinelibrary.wiley.com/book/10.1002/9780470987605</t>
  </si>
  <si>
    <t>Symptoms in the Pharmacy: A Guide to the Management of Common Illness, Sixth Edition</t>
  </si>
  <si>
    <t>Alison Blenkinsopp</t>
  </si>
  <si>
    <t>http://onlinelibrary.wiley.com/book/10.1002/9781444300611</t>
  </si>
  <si>
    <t>Textbook of Surgery, Third Edition</t>
  </si>
  <si>
    <t>http://onlinelibrary.wiley.com/book/10.1002/9780470757819</t>
  </si>
  <si>
    <t>The Blackwell Companion to Maritime Economics</t>
  </si>
  <si>
    <t>http://onlinelibrary.wiley.com/book/10.1002/9781444345667</t>
  </si>
  <si>
    <t>The Elements of Integration and Lebesgue Measure</t>
  </si>
  <si>
    <t>Robert G. Bartle</t>
  </si>
  <si>
    <t>http://onlinelibrary.wiley.com/book/10.1002/9781118164471</t>
  </si>
  <si>
    <t>The R Book, Second Edition</t>
  </si>
  <si>
    <t>Michael J. Crawley</t>
  </si>
  <si>
    <t>http://onlinelibrary.wiley.com/book/10.1002/9781118448908</t>
  </si>
  <si>
    <t>The Wiley-Blackwell Companion to Cultural Geography</t>
  </si>
  <si>
    <t>http://onlinelibrary.wiley.com/book/10.1002/9781118384466</t>
  </si>
  <si>
    <t>The Wiley-Blackwell Companion to Economic Geography</t>
  </si>
  <si>
    <t>http://onlinelibrary.wiley.com/book/10.1002/9781118384497</t>
  </si>
  <si>
    <t>The Wiley-Blackwell Companion to Political Sociology</t>
  </si>
  <si>
    <t>http://onlinelibrary.wiley.com/book/10.1002/9781444355093</t>
  </si>
  <si>
    <t>Understanding Medical Education: Evidence, Theory and Practice</t>
  </si>
  <si>
    <t>http://onlinelibrary.wiley.com/book/10.1002/9781444320282</t>
  </si>
  <si>
    <t>Veterinary Allergy</t>
  </si>
  <si>
    <t>http://onlinelibrary.wiley.com/book/10.1002/9781118738818</t>
  </si>
  <si>
    <t>Veterinary Comparative Hematopathology</t>
  </si>
  <si>
    <t>Victor E. Valli</t>
  </si>
  <si>
    <t>http://onlinelibrary.wiley.com/book/10.1002/9780470344545</t>
  </si>
  <si>
    <t>9781118336816</t>
  </si>
  <si>
    <t>9781118324004</t>
  </si>
  <si>
    <t>9781118255377</t>
  </si>
  <si>
    <t>9781118384329</t>
  </si>
  <si>
    <t>9781444355024</t>
  </si>
  <si>
    <t>9781118305492</t>
  </si>
  <si>
    <t>9781118325018</t>
  </si>
  <si>
    <t>9781444323450</t>
  </si>
  <si>
    <t>9781118325988</t>
  </si>
  <si>
    <t>9781118277188</t>
  </si>
  <si>
    <t>9781118477793</t>
  </si>
  <si>
    <t>9781118644317</t>
  </si>
  <si>
    <t>9781444397840</t>
  </si>
  <si>
    <t>9781118785072</t>
  </si>
  <si>
    <t>9781444346305</t>
  </si>
  <si>
    <t>9781118657072</t>
  </si>
  <si>
    <t>9781118314364</t>
  </si>
  <si>
    <t>9781118231838</t>
  </si>
  <si>
    <t>9780470451496</t>
  </si>
  <si>
    <t>9781444319620</t>
  </si>
  <si>
    <t>9781444314601</t>
  </si>
  <si>
    <t>9781118301739</t>
  </si>
  <si>
    <t>9781118354162</t>
  </si>
  <si>
    <t>9781118340899</t>
  </si>
  <si>
    <t>9780470514344</t>
  </si>
  <si>
    <t>9780470514535</t>
  </si>
  <si>
    <t>9781118379936</t>
  </si>
  <si>
    <t>9781118310052</t>
  </si>
  <si>
    <t>9781118447567</t>
  </si>
  <si>
    <t>9781444306309</t>
  </si>
  <si>
    <t>9781118521991</t>
  </si>
  <si>
    <t>9781119968375</t>
  </si>
  <si>
    <t>9781118342749</t>
  </si>
  <si>
    <t>9781119977452</t>
  </si>
  <si>
    <t>9781119968153</t>
  </si>
  <si>
    <t>9781444391374</t>
  </si>
  <si>
    <t>9781118423318</t>
  </si>
  <si>
    <t>9781118426869</t>
  </si>
  <si>
    <t>9781118488713</t>
  </si>
  <si>
    <t>9781118108062</t>
  </si>
  <si>
    <t>9781118181652</t>
  </si>
  <si>
    <t>9781444355628</t>
  </si>
  <si>
    <t>9783527632930</t>
  </si>
  <si>
    <t>9780470825181</t>
  </si>
  <si>
    <t>9781118130155</t>
  </si>
  <si>
    <t>9781118348970</t>
  </si>
  <si>
    <t>9781118130346</t>
  </si>
  <si>
    <t>9781118344972</t>
  </si>
  <si>
    <t>9780470960806</t>
  </si>
  <si>
    <t>9781118785645</t>
  </si>
  <si>
    <t>9781118180730</t>
  </si>
  <si>
    <t>9781444344158</t>
  </si>
  <si>
    <t>9781444398441</t>
  </si>
  <si>
    <t>9781444355666</t>
  </si>
  <si>
    <t>9781118146965</t>
  </si>
  <si>
    <t>9781118473023</t>
  </si>
  <si>
    <t>9781118451908</t>
  </si>
  <si>
    <t>9781118481431</t>
  </si>
  <si>
    <t>9783527656875</t>
  </si>
  <si>
    <t>9781118391815</t>
  </si>
  <si>
    <t>9783527645824</t>
  </si>
  <si>
    <t>9783527644506</t>
  </si>
  <si>
    <t>9783527664801</t>
  </si>
  <si>
    <t>9780471648734</t>
  </si>
  <si>
    <t>9781119945932</t>
  </si>
  <si>
    <t>9781118300480</t>
  </si>
  <si>
    <t>9781119959601</t>
  </si>
  <si>
    <t>9781118382806</t>
  </si>
  <si>
    <t>9781118260005</t>
  </si>
  <si>
    <t>9781118352670</t>
  </si>
  <si>
    <t>9781119946045</t>
  </si>
  <si>
    <t>9781118313718</t>
  </si>
  <si>
    <t>9783527606993</t>
  </si>
  <si>
    <t>9780470262269</t>
  </si>
  <si>
    <t>9781118447093</t>
  </si>
  <si>
    <t>9781118253502</t>
  </si>
  <si>
    <t>9781118525524</t>
  </si>
  <si>
    <t>9781118314937</t>
  </si>
  <si>
    <t>9783527626137</t>
  </si>
  <si>
    <t>9780470753187</t>
  </si>
  <si>
    <t>9780470692080</t>
  </si>
  <si>
    <t>9781118783382</t>
  </si>
  <si>
    <t>9780470382844</t>
  </si>
  <si>
    <t>9781118337295</t>
  </si>
  <si>
    <t>9780470987605</t>
  </si>
  <si>
    <t>9781444300611</t>
  </si>
  <si>
    <t>9780470757819</t>
  </si>
  <si>
    <t>9781444345667</t>
  </si>
  <si>
    <t>9781118164471</t>
  </si>
  <si>
    <t>9781118448908</t>
  </si>
  <si>
    <t>9781118384466</t>
  </si>
  <si>
    <t>9781118384497</t>
  </si>
  <si>
    <t>9781444355093</t>
  </si>
  <si>
    <t>9781444320282</t>
  </si>
  <si>
    <t>9781118738818</t>
  </si>
  <si>
    <t>9780470344545</t>
  </si>
  <si>
    <t>Protein-Lipid Interactions: From Membrane Domains to Cellular Networks</t>
    <phoneticPr fontId="2"/>
  </si>
  <si>
    <t>http://onlinelibrary.wiley.com/book/10.1002/9781118354162</t>
    <phoneticPr fontId="2"/>
  </si>
  <si>
    <t>http://onlinelibrary.wiley.com/book/10.1002/9780470825181</t>
    <phoneticPr fontId="2"/>
  </si>
  <si>
    <t>http://onlinelibrary.wiley.com/book/10.1002/9781444355666</t>
    <phoneticPr fontId="2"/>
  </si>
  <si>
    <t>http://onlinelibrary.wiley.com/book/10.1002/9781118344972</t>
    <phoneticPr fontId="2"/>
  </si>
  <si>
    <t>Emmanuel</t>
  </si>
  <si>
    <t>Bendix</t>
  </si>
  <si>
    <t>Dirkmaat</t>
  </si>
  <si>
    <t>Bendixen</t>
  </si>
  <si>
    <t>James</t>
  </si>
  <si>
    <t>Northrop</t>
  </si>
  <si>
    <t>Zeiler</t>
  </si>
  <si>
    <t>Torres</t>
  </si>
  <si>
    <t>Gress</t>
  </si>
  <si>
    <t>Michal</t>
  </si>
  <si>
    <t>Southworth</t>
  </si>
  <si>
    <t>Gurr</t>
  </si>
  <si>
    <t>Meadows</t>
  </si>
  <si>
    <t>Womack</t>
  </si>
  <si>
    <t>Raheja</t>
  </si>
  <si>
    <t>Payne</t>
  </si>
  <si>
    <t>Lai</t>
  </si>
  <si>
    <t>Abedin</t>
  </si>
  <si>
    <t>Hartrick</t>
  </si>
  <si>
    <t>Jankowski</t>
  </si>
  <si>
    <t>Faull</t>
  </si>
  <si>
    <t>Hall</t>
  </si>
  <si>
    <t>Stinson</t>
  </si>
  <si>
    <t>Kaplan</t>
  </si>
  <si>
    <t>Tuteja</t>
  </si>
  <si>
    <t>Lewbart</t>
  </si>
  <si>
    <t>Beal</t>
  </si>
  <si>
    <t>Lee</t>
  </si>
  <si>
    <t>Clavien</t>
  </si>
  <si>
    <t>Henry</t>
  </si>
  <si>
    <t>Sessa</t>
  </si>
  <si>
    <t>Serp</t>
  </si>
  <si>
    <t>Civjan</t>
  </si>
  <si>
    <t>Pignataro</t>
  </si>
  <si>
    <t>Bertini</t>
  </si>
  <si>
    <t>Ciba</t>
  </si>
  <si>
    <t>Ding</t>
  </si>
  <si>
    <t>Lammerts van Bu</t>
  </si>
  <si>
    <t>Langman</t>
  </si>
  <si>
    <t>Thompson</t>
  </si>
  <si>
    <t>Filho</t>
  </si>
  <si>
    <t>Oliver</t>
  </si>
  <si>
    <t>International L</t>
  </si>
  <si>
    <t>Tamm</t>
  </si>
  <si>
    <t>Smith</t>
  </si>
  <si>
    <t>Crespi</t>
  </si>
  <si>
    <t>Becraft</t>
  </si>
  <si>
    <t>Beigi</t>
  </si>
  <si>
    <t>Yanagida</t>
  </si>
  <si>
    <t>Tutt</t>
  </si>
  <si>
    <t>Campoy</t>
  </si>
  <si>
    <t>Gregory</t>
  </si>
  <si>
    <t>Tjandra</t>
  </si>
  <si>
    <t>Talley</t>
  </si>
  <si>
    <t>Johnson</t>
  </si>
  <si>
    <t>Barnes</t>
  </si>
  <si>
    <t>Amenta</t>
  </si>
  <si>
    <t>Swanwick</t>
  </si>
  <si>
    <t>Noli</t>
  </si>
  <si>
    <t>Print ISBN</t>
    <phoneticPr fontId="2"/>
  </si>
  <si>
    <t>9781118091395</t>
  </si>
  <si>
    <t>9780470658772</t>
  </si>
  <si>
    <t>9781405194990</t>
  </si>
  <si>
    <t>9781405191234</t>
  </si>
  <si>
    <t>9781405101196</t>
  </si>
  <si>
    <t>9781405192842</t>
  </si>
  <si>
    <t>9781444334180</t>
  </si>
  <si>
    <t>9781405196819</t>
  </si>
  <si>
    <t>9781118229620</t>
  </si>
  <si>
    <t>9781119944874</t>
  </si>
  <si>
    <t>9781119975892</t>
  </si>
  <si>
    <t>9781405183789</t>
  </si>
  <si>
    <t>9781118644874</t>
  </si>
  <si>
    <t>9781405171076</t>
  </si>
  <si>
    <t>9781405157216</t>
  </si>
  <si>
    <t>9780470146842</t>
  </si>
  <si>
    <t>9780813815947</t>
  </si>
  <si>
    <t>9780470656860</t>
  </si>
  <si>
    <t>9780470085851</t>
  </si>
  <si>
    <t>9781405190084</t>
  </si>
  <si>
    <t>9781405170413</t>
  </si>
  <si>
    <t>9780813821221</t>
  </si>
  <si>
    <t>9780470710661</t>
  </si>
  <si>
    <t>9781119979685</t>
  </si>
  <si>
    <t>9780470486757</t>
  </si>
  <si>
    <t>9781405168908</t>
  </si>
  <si>
    <t>9781118447581</t>
  </si>
  <si>
    <t>9781444333275</t>
  </si>
  <si>
    <t>9781405174015</t>
  </si>
  <si>
    <t>9781444335903</t>
  </si>
  <si>
    <t>9780470671306</t>
  </si>
  <si>
    <t>9780470768174</t>
  </si>
  <si>
    <t>9780470657881</t>
  </si>
  <si>
    <t>9781405184090</t>
  </si>
  <si>
    <t>9780470656242</t>
  </si>
  <si>
    <t>9781118065594</t>
  </si>
  <si>
    <t>9780470672204</t>
  </si>
  <si>
    <t>9780470179642</t>
  </si>
  <si>
    <t>9780470464670</t>
  </si>
  <si>
    <t>9781405182713</t>
  </si>
  <si>
    <t>9783527328406</t>
  </si>
  <si>
    <t>9780470825167</t>
  </si>
  <si>
    <t>9781118117750</t>
  </si>
  <si>
    <t>9781119995951</t>
  </si>
  <si>
    <t>9781118117767</t>
  </si>
  <si>
    <t>9781118294406</t>
  </si>
  <si>
    <t>9780813817583</t>
  </si>
  <si>
    <t>9780470958315</t>
  </si>
  <si>
    <t>9780470536735</t>
  </si>
  <si>
    <t>9781405186117</t>
  </si>
  <si>
    <t>9781444335910</t>
  </si>
  <si>
    <t>9781444337082</t>
  </si>
  <si>
    <t>9780470392133</t>
  </si>
  <si>
    <t>9780470959510</t>
  </si>
  <si>
    <t>9780470684443</t>
  </si>
  <si>
    <t>9780470959503</t>
  </si>
  <si>
    <t>9783527331246</t>
  </si>
  <si>
    <t>9781118101179</t>
  </si>
  <si>
    <t>9783527330904</t>
  </si>
  <si>
    <t>9783527328505</t>
  </si>
  <si>
    <t>9780471934479</t>
  </si>
  <si>
    <t>9780471939474</t>
  </si>
  <si>
    <t>9783527333776</t>
  </si>
  <si>
    <t>9780471450245</t>
  </si>
  <si>
    <t>9780470958582</t>
  </si>
  <si>
    <t>9780470670385</t>
  </si>
  <si>
    <t>9780470657348</t>
  </si>
  <si>
    <t>9780470958605</t>
  </si>
  <si>
    <t>9780470582268</t>
  </si>
  <si>
    <t>9780813803494</t>
  </si>
  <si>
    <t>9780470959176</t>
  </si>
  <si>
    <t>9780470664766</t>
  </si>
  <si>
    <t>9783527311514</t>
  </si>
  <si>
    <t>9780470109915</t>
  </si>
  <si>
    <t>9780470960431</t>
  </si>
  <si>
    <t>9780470960158</t>
  </si>
  <si>
    <t>9780470658352</t>
  </si>
  <si>
    <t>9783527312887</t>
  </si>
  <si>
    <t>9781405123723</t>
  </si>
  <si>
    <t>9781405141604</t>
  </si>
  <si>
    <t>9780813819945</t>
  </si>
  <si>
    <t>9780471789116</t>
  </si>
  <si>
    <t>9781405197700</t>
  </si>
  <si>
    <t>9780470985816</t>
  </si>
  <si>
    <t>9781405180795</t>
  </si>
  <si>
    <t>9781405126274</t>
  </si>
  <si>
    <t>9781444330243</t>
  </si>
  <si>
    <t>9780471042228</t>
  </si>
  <si>
    <t>9780470973929</t>
  </si>
  <si>
    <t>9780470655597</t>
  </si>
  <si>
    <t>9781444336801</t>
  </si>
  <si>
    <t>9781444330939</t>
  </si>
  <si>
    <t>9781405196802</t>
  </si>
  <si>
    <t>9780470672419</t>
  </si>
  <si>
    <t>9780813809243</t>
  </si>
  <si>
    <t>9781405193498</t>
  </si>
  <si>
    <t>eISBN</t>
    <phoneticPr fontId="2"/>
  </si>
  <si>
    <t>No.</t>
    <phoneticPr fontId="4"/>
  </si>
  <si>
    <t>Florinel-Gabriel Bănică</t>
  </si>
  <si>
    <t>Yong-Cheng Ning</t>
  </si>
  <si>
    <t>Liliana Blanco Castañeda</t>
  </si>
  <si>
    <t>British Medical Association</t>
  </si>
  <si>
    <t>物理学・数学・統計学</t>
    <rPh sb="0" eb="3">
      <t>ブツリガク</t>
    </rPh>
    <rPh sb="4" eb="6">
      <t>スウガク</t>
    </rPh>
    <rPh sb="7" eb="10">
      <t>トウケイガク</t>
    </rPh>
    <phoneticPr fontId="1"/>
  </si>
  <si>
    <t>人文・社会科学</t>
    <rPh sb="0" eb="2">
      <t>ジンブン</t>
    </rPh>
    <rPh sb="3" eb="5">
      <t>シャカイ</t>
    </rPh>
    <rPh sb="5" eb="7">
      <t>カガク</t>
    </rPh>
    <rPh sb="6" eb="7">
      <t>ホシナ</t>
    </rPh>
    <phoneticPr fontId="1"/>
  </si>
  <si>
    <t>医学・保健科学</t>
    <rPh sb="0" eb="2">
      <t>イガク</t>
    </rPh>
    <rPh sb="3" eb="5">
      <t>ホケン</t>
    </rPh>
    <rPh sb="5" eb="7">
      <t>カガク</t>
    </rPh>
    <phoneticPr fontId="1"/>
  </si>
  <si>
    <t>化学・材料科学</t>
    <rPh sb="0" eb="2">
      <t>カガク</t>
    </rPh>
    <rPh sb="3" eb="5">
      <t>ザイリョウ</t>
    </rPh>
    <rPh sb="5" eb="7">
      <t>カガク</t>
    </rPh>
    <phoneticPr fontId="1"/>
  </si>
  <si>
    <t>ライフサイエンス・農学・地球科学</t>
  </si>
  <si>
    <t>工学・技術</t>
    <rPh sb="0" eb="2">
      <t>コウガク</t>
    </rPh>
    <rPh sb="3" eb="5">
      <t>ギジュツ</t>
    </rPh>
    <phoneticPr fontId="1"/>
  </si>
  <si>
    <t>分野</t>
    <rPh sb="0" eb="2">
      <t>ブンヤ</t>
    </rPh>
    <phoneticPr fontId="4"/>
  </si>
  <si>
    <t>Mathematics</t>
  </si>
  <si>
    <t>Philosophy</t>
  </si>
  <si>
    <t>Anthropology</t>
  </si>
  <si>
    <t>Literature</t>
  </si>
  <si>
    <t>Classical Studies</t>
  </si>
  <si>
    <t>History</t>
  </si>
  <si>
    <t>Statistics</t>
  </si>
  <si>
    <t>Psychiatry</t>
  </si>
  <si>
    <t>Veterinary Medicine</t>
  </si>
  <si>
    <t>Gastroenterology &amp; Hepatology</t>
  </si>
  <si>
    <t>Biochemistry</t>
  </si>
  <si>
    <t>Microbiology &amp; Virology</t>
  </si>
  <si>
    <t>General  Life Sciences</t>
  </si>
  <si>
    <t>Genetics</t>
  </si>
  <si>
    <t>Ecology</t>
  </si>
  <si>
    <t>Rehabilitation</t>
  </si>
  <si>
    <t>Analytical Chemistry</t>
  </si>
  <si>
    <t>Electrical &amp; Electronics Engineering</t>
  </si>
  <si>
    <t>Cardiovascular Disease</t>
  </si>
  <si>
    <t>Anaesthesia &amp; Pain Management</t>
  </si>
  <si>
    <t>General &amp; Introductory Chemistry</t>
  </si>
  <si>
    <t>Endocrinology</t>
  </si>
  <si>
    <t>Oncology &amp; Radiotherapy</t>
  </si>
  <si>
    <t>General &amp; Introductory Medical Science</t>
  </si>
  <si>
    <t>Evolution</t>
  </si>
  <si>
    <t>Transplantation</t>
  </si>
  <si>
    <t>Plant Science</t>
  </si>
  <si>
    <t>Communication &amp; Media Studies</t>
  </si>
  <si>
    <t>Materials Science</t>
  </si>
  <si>
    <t>Cell &amp; Molecular Biology</t>
  </si>
  <si>
    <t>Catalysis</t>
  </si>
  <si>
    <t>Organic Chemistry</t>
  </si>
  <si>
    <t>Agriculture</t>
  </si>
  <si>
    <t>Pharmacology &amp; Pharmaceutical Medicine</t>
  </si>
  <si>
    <t>Nutrition &amp; Dietetics</t>
  </si>
  <si>
    <t>Obstetrics &amp; Gynecology</t>
  </si>
  <si>
    <t>General Computing</t>
  </si>
  <si>
    <t>Surgery &amp; Surgical Specialties</t>
  </si>
  <si>
    <t>Economics</t>
  </si>
  <si>
    <t>Development Studies</t>
  </si>
  <si>
    <t>Geography</t>
  </si>
  <si>
    <t>Political Science</t>
  </si>
  <si>
    <t>Basic Medical Sciences</t>
  </si>
  <si>
    <t>専門分野</t>
    <rPh sb="0" eb="2">
      <t>センモン</t>
    </rPh>
    <rPh sb="2" eb="4">
      <t>ブンヤ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</si>
</sst>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_(* #,##0.00_);_(* \(#,##0.00\);_(* &quot;-&quot;??_);_(@_)"/>
    <numFmt numFmtId="180" formatCode="0_ "/>
  </numFmts>
  <fonts count="25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ont="0" applyBorder="0" applyProtection="0"/>
    <xf numFmtId="0" fontId="3" fillId="0" borderId="0"/>
    <xf numFmtId="0" fontId="3" fillId="0" borderId="0"/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5" applyNumberFormat="0" applyAlignment="0" applyProtection="0">
      <alignment vertical="center"/>
    </xf>
    <xf numFmtId="0" fontId="3" fillId="0" borderId="0"/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180" fontId="0" fillId="0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ont="1" applyFill="1">
      <alignment vertical="center"/>
    </xf>
    <xf numFmtId="0" fontId="0" fillId="0" borderId="1" xfId="0" applyFont="1" applyBorder="1">
      <alignment vertical="center"/>
    </xf>
    <xf numFmtId="0" fontId="0" fillId="33" borderId="1" xfId="0" applyFill="1" applyBorder="1">
      <alignment vertical="center"/>
    </xf>
    <xf numFmtId="0" fontId="12" fillId="33" borderId="1" xfId="33" applyFill="1" applyBorder="1">
      <alignment vertical="center"/>
    </xf>
    <xf numFmtId="0" fontId="0" fillId="34" borderId="1" xfId="0" applyFont="1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omma 2" xfId="19"/>
    <cellStyle name="Hyperlink 2" xfId="20"/>
    <cellStyle name="Normal 2 2" xfId="21"/>
    <cellStyle name="Normal 3" xfId="22"/>
    <cellStyle name="Normal 3 2" xfId="23"/>
    <cellStyle name="アクセント 1" xfId="24" builtinId="29" customBuiltin="1"/>
    <cellStyle name="アクセント 2" xfId="25" builtinId="33" customBuiltin="1"/>
    <cellStyle name="アクセント 3" xfId="26" builtinId="37" customBuiltin="1"/>
    <cellStyle name="アクセント 4" xfId="27" builtinId="41" customBuiltin="1"/>
    <cellStyle name="アクセント 5" xfId="28" builtinId="45" customBuiltin="1"/>
    <cellStyle name="アクセント 6" xfId="29" builtinId="49" customBuiltin="1"/>
    <cellStyle name="タイトル" xfId="30" builtinId="15" customBuiltin="1"/>
    <cellStyle name="チェック セル" xfId="31" builtinId="23" customBuiltin="1"/>
    <cellStyle name="どちらでもない" xfId="32" builtinId="28" customBuiltin="1"/>
    <cellStyle name="ハイパーリンク" xfId="33" builtinId="8"/>
    <cellStyle name="メモ" xfId="34" builtinId="10" customBuiltin="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81;&#27096;&#26360;&#12522;&#12473;&#12488;&#12289;&#35211;&#31309;&#26360;&#20869;&#353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iley.co.jp/electronic/FY14_OB_bestsellers_raw_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様書用リスト"/>
      <sheetName val="会計書類用リスト"/>
      <sheetName val="リスト（参考）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Live"/>
      <sheetName val="Asia_Sales_FY13"/>
    </sheetNames>
    <sheetDataSet>
      <sheetData sheetId="0" refreshError="1"/>
      <sheetData sheetId="1" refreshError="1">
        <row r="1">
          <cell r="A1" t="str">
            <v>ISBN13</v>
          </cell>
          <cell r="B1" t="str">
            <v>行ラベル</v>
          </cell>
          <cell r="C1" t="str">
            <v>Author</v>
          </cell>
          <cell r="D1" t="str">
            <v>Pub Date</v>
          </cell>
          <cell r="E1" t="str">
            <v>Medium</v>
          </cell>
          <cell r="F1" t="str">
            <v>Pages</v>
          </cell>
          <cell r="G1" t="str">
            <v>Sum of Net Unit</v>
          </cell>
        </row>
        <row r="2">
          <cell r="A2" t="str">
            <v>9780470658901</v>
          </cell>
          <cell r="B2" t="str">
            <v>DIAGNOSTIC IMAGING 7E</v>
          </cell>
          <cell r="C2" t="str">
            <v>ROCKALL</v>
          </cell>
          <cell r="D2" t="str">
            <v>2013/04/12</v>
          </cell>
          <cell r="E2" t="str">
            <v>Paper</v>
          </cell>
          <cell r="F2">
            <v>520</v>
          </cell>
          <cell r="G2">
            <v>3729</v>
          </cell>
        </row>
        <row r="3">
          <cell r="A3" t="str">
            <v>9780470542811</v>
          </cell>
          <cell r="B3" t="str">
            <v>INTRODUCTION TO LINEAR REGRESSION ANALYSIS, FIFTH EDITION</v>
          </cell>
          <cell r="C3" t="str">
            <v>MONTGOMERY</v>
          </cell>
          <cell r="D3" t="str">
            <v>2012/03/30</v>
          </cell>
          <cell r="E3" t="str">
            <v>Cloth</v>
          </cell>
          <cell r="F3">
            <v>672</v>
          </cell>
          <cell r="G3">
            <v>2177</v>
          </cell>
        </row>
        <row r="4">
          <cell r="A4" t="str">
            <v>9781405114165</v>
          </cell>
          <cell r="B4" t="str">
            <v>AN INTRODUCTION TO BEHAVIOURAL ECOLOGY 4E</v>
          </cell>
          <cell r="C4" t="str">
            <v>DAVIES</v>
          </cell>
          <cell r="D4" t="str">
            <v>2012/03/02</v>
          </cell>
          <cell r="E4" t="str">
            <v>Paper</v>
          </cell>
          <cell r="F4">
            <v>520</v>
          </cell>
          <cell r="G4">
            <v>1901</v>
          </cell>
        </row>
        <row r="5">
          <cell r="A5" t="str">
            <v>9781444339499</v>
          </cell>
          <cell r="B5" t="str">
            <v>AN INTRODUCTION TO BEHAVIOURAL ECOLOGY 4E</v>
          </cell>
          <cell r="C5" t="str">
            <v>DAVIES</v>
          </cell>
          <cell r="D5" t="str">
            <v>2012/03/02</v>
          </cell>
          <cell r="E5" t="str">
            <v>Cloth</v>
          </cell>
          <cell r="F5">
            <v>520</v>
          </cell>
          <cell r="G5">
            <v>1901</v>
          </cell>
        </row>
        <row r="6">
          <cell r="A6" t="str">
            <v>9781118315323</v>
          </cell>
          <cell r="B6" t="str">
            <v>LOSS MODELS: FROM DATA TO DECISIONS, FOURTH EDITION</v>
          </cell>
          <cell r="C6" t="str">
            <v>KLUGMAN</v>
          </cell>
          <cell r="D6" t="str">
            <v>2012/08/23</v>
          </cell>
          <cell r="E6" t="str">
            <v>Cloth</v>
          </cell>
          <cell r="F6">
            <v>536</v>
          </cell>
          <cell r="G6">
            <v>1634</v>
          </cell>
        </row>
        <row r="7">
          <cell r="A7" t="str">
            <v>9780470656204</v>
          </cell>
          <cell r="B7" t="str">
            <v>YAMADA'S HANDBOOK OF GASTROENTEROLOGY</v>
          </cell>
          <cell r="C7" t="str">
            <v>YAMADA</v>
          </cell>
          <cell r="D7" t="str">
            <v>2013/05/10</v>
          </cell>
          <cell r="E7" t="str">
            <v>Paper</v>
          </cell>
          <cell r="F7">
            <v>552</v>
          </cell>
          <cell r="G7">
            <v>1529</v>
          </cell>
        </row>
        <row r="8">
          <cell r="A8" t="str">
            <v>9789812533517</v>
          </cell>
          <cell r="B8" t="str">
            <v>WSE HUGO AND RUSSELL'S PHARMACEUTICAL MICROBIOLOGY8E</v>
          </cell>
          <cell r="C8" t="str">
            <v>WSE DENYER</v>
          </cell>
          <cell r="D8" t="str">
            <v>2012/10/08</v>
          </cell>
          <cell r="E8" t="str">
            <v>Paper</v>
          </cell>
          <cell r="F8">
            <v>528</v>
          </cell>
          <cell r="G8">
            <v>1500</v>
          </cell>
        </row>
        <row r="9">
          <cell r="A9" t="str">
            <v>9781405192538</v>
          </cell>
          <cell r="B9" t="str">
            <v>ARCHITECTS' DATA 4E</v>
          </cell>
          <cell r="C9" t="str">
            <v>NEUFERT</v>
          </cell>
          <cell r="D9" t="str">
            <v>2012/03/02</v>
          </cell>
          <cell r="E9" t="str">
            <v>Paper</v>
          </cell>
          <cell r="F9">
            <v>608</v>
          </cell>
          <cell r="G9">
            <v>1367</v>
          </cell>
        </row>
        <row r="10">
          <cell r="A10" t="str">
            <v>9781405198905</v>
          </cell>
          <cell r="B10" t="str">
            <v>ESSENTIAL HAEMATOLOGY 6E WITH WILEY DESKTOP EDITION</v>
          </cell>
          <cell r="C10" t="str">
            <v>HOFFBRAND</v>
          </cell>
          <cell r="D10" t="str">
            <v>2011/03/04</v>
          </cell>
          <cell r="E10" t="str">
            <v>Paper</v>
          </cell>
          <cell r="F10">
            <v>468</v>
          </cell>
          <cell r="G10">
            <v>1335</v>
          </cell>
        </row>
        <row r="11">
          <cell r="A11" t="str">
            <v>9781405135443</v>
          </cell>
          <cell r="B11" t="str">
            <v>PRINCIPLES OF GENE MANIPULATION AND GENOMICS 7E</v>
          </cell>
          <cell r="C11" t="str">
            <v>PRIMROSE</v>
          </cell>
          <cell r="D11" t="str">
            <v>2006/01/17</v>
          </cell>
          <cell r="E11" t="str">
            <v>Paper</v>
          </cell>
          <cell r="F11">
            <v>672</v>
          </cell>
          <cell r="G11">
            <v>1291</v>
          </cell>
        </row>
        <row r="12">
          <cell r="A12" t="str">
            <v>9780631197768</v>
          </cell>
          <cell r="B12" t="str">
            <v>ENGLISH PHONETICS AND PHONOLOGY - AN INTRODUCTION</v>
          </cell>
          <cell r="C12" t="str">
            <v>CARR</v>
          </cell>
          <cell r="D12" t="str">
            <v>1999/08/28</v>
          </cell>
          <cell r="E12" t="str">
            <v>Paper</v>
          </cell>
          <cell r="F12">
            <v>192</v>
          </cell>
          <cell r="G12">
            <v>1282</v>
          </cell>
        </row>
        <row r="13">
          <cell r="A13" t="str">
            <v>9781405134545</v>
          </cell>
          <cell r="B13" t="str">
            <v>ENGLISH PHONETICS AND PHONOLOGY - AN INTRODUCTION</v>
          </cell>
          <cell r="C13" t="str">
            <v>CARR</v>
          </cell>
          <cell r="D13" t="str">
            <v>2012/08/24</v>
          </cell>
          <cell r="E13" t="str">
            <v>Paper</v>
          </cell>
          <cell r="F13">
            <v>204</v>
          </cell>
          <cell r="G13">
            <v>1282</v>
          </cell>
        </row>
        <row r="14">
          <cell r="A14" t="str">
            <v>9780470905845</v>
          </cell>
          <cell r="B14" t="str">
            <v>REGRESSION ANALYSIS BY EXAMPLE, FIFTH EDITION</v>
          </cell>
          <cell r="C14" t="str">
            <v>CHATTERJEE</v>
          </cell>
          <cell r="D14" t="str">
            <v>2012/08/23</v>
          </cell>
          <cell r="E14" t="str">
            <v>Cloth</v>
          </cell>
          <cell r="F14">
            <v>424</v>
          </cell>
          <cell r="G14">
            <v>1190</v>
          </cell>
        </row>
        <row r="15">
          <cell r="A15" t="str">
            <v>9780470654521</v>
          </cell>
          <cell r="B15" t="str">
            <v>PAEDIATRICS AT A GLANCE 3E</v>
          </cell>
          <cell r="C15" t="str">
            <v>MIALL</v>
          </cell>
          <cell r="D15" t="str">
            <v>2012/03/30</v>
          </cell>
          <cell r="E15" t="str">
            <v>Paper</v>
          </cell>
          <cell r="F15">
            <v>160</v>
          </cell>
          <cell r="G15">
            <v>1142</v>
          </cell>
        </row>
        <row r="16">
          <cell r="A16" t="str">
            <v>9780470505427</v>
          </cell>
          <cell r="B16" t="str">
            <v>FUNDAMENTAL PRINCIPLES OF POLYMERIC MATERIALS, THIRD EDITION</v>
          </cell>
          <cell r="C16" t="str">
            <v>BRAZEL</v>
          </cell>
          <cell r="D16" t="str">
            <v>2012/05/02</v>
          </cell>
          <cell r="E16" t="str">
            <v>Cloth</v>
          </cell>
          <cell r="F16">
            <v>432</v>
          </cell>
          <cell r="G16">
            <v>1104</v>
          </cell>
        </row>
        <row r="17">
          <cell r="A17" t="str">
            <v>9781118135358</v>
          </cell>
          <cell r="B17" t="str">
            <v>INTRODUCTION TO ABSTRACT ALGEBRA, FOURTH EDITION</v>
          </cell>
          <cell r="C17" t="str">
            <v>NICHOLSON</v>
          </cell>
          <cell r="D17" t="str">
            <v>2012/03/06</v>
          </cell>
          <cell r="E17" t="str">
            <v>Cloth</v>
          </cell>
          <cell r="F17">
            <v>560</v>
          </cell>
          <cell r="G17">
            <v>1064</v>
          </cell>
        </row>
        <row r="18">
          <cell r="A18" t="str">
            <v>9781444333220</v>
          </cell>
          <cell r="B18" t="str">
            <v>APPLIED ENGLISH PHONOLOGY 2E</v>
          </cell>
          <cell r="C18" t="str">
            <v>YAVAS</v>
          </cell>
          <cell r="D18" t="str">
            <v>2011/01/07</v>
          </cell>
          <cell r="E18" t="str">
            <v>Paper</v>
          </cell>
          <cell r="F18">
            <v>288</v>
          </cell>
          <cell r="G18">
            <v>1013</v>
          </cell>
        </row>
        <row r="19">
          <cell r="A19" t="str">
            <v>9780470463635</v>
          </cell>
          <cell r="B19" t="str">
            <v>CATEGORICAL DATA ANALYSIS, THIRD EDITION</v>
          </cell>
          <cell r="C19" t="str">
            <v>AGRESTI</v>
          </cell>
          <cell r="D19" t="str">
            <v>2012/11/26</v>
          </cell>
          <cell r="E19" t="str">
            <v>Cloth</v>
          </cell>
          <cell r="F19">
            <v>744</v>
          </cell>
          <cell r="G19">
            <v>990</v>
          </cell>
        </row>
        <row r="20">
          <cell r="A20" t="str">
            <v>9780470655313</v>
          </cell>
          <cell r="B20" t="str">
            <v>SYNTAX: A GENERATIVE INTRODUCTION</v>
          </cell>
          <cell r="C20" t="str">
            <v>CARNIE</v>
          </cell>
          <cell r="D20" t="str">
            <v>2012/08/13</v>
          </cell>
          <cell r="E20" t="str">
            <v>Paper</v>
          </cell>
          <cell r="F20">
            <v>544</v>
          </cell>
          <cell r="G20">
            <v>974</v>
          </cell>
        </row>
        <row r="21">
          <cell r="A21" t="str">
            <v>9780470526828</v>
          </cell>
          <cell r="B21" t="str">
            <v>DATA MINING FOR BUSINESS INTELLIGENCE: CONCEPTS, TECHNIQUES, AND APPLICATIONS IN MICROSOFT OFFICE EXCEL(R) WITH XLMINER(R), SECOND EDITION</v>
          </cell>
          <cell r="C21" t="str">
            <v>SHMUELI</v>
          </cell>
          <cell r="D21" t="str">
            <v>2010/10/08</v>
          </cell>
          <cell r="E21" t="str">
            <v>Cloth</v>
          </cell>
          <cell r="F21">
            <v>428</v>
          </cell>
          <cell r="G21">
            <v>958</v>
          </cell>
        </row>
        <row r="22">
          <cell r="A22" t="str">
            <v>9783527406012</v>
          </cell>
          <cell r="B22" t="str">
            <v>INTRODUCTION TO ELEMENTARY PARTICLES</v>
          </cell>
          <cell r="C22" t="str">
            <v>GRIFFITHS</v>
          </cell>
          <cell r="D22" t="str">
            <v>2008/08/20</v>
          </cell>
          <cell r="E22" t="str">
            <v>Paper</v>
          </cell>
          <cell r="F22">
            <v>470</v>
          </cell>
          <cell r="G22">
            <v>953</v>
          </cell>
        </row>
        <row r="23">
          <cell r="A23" t="str">
            <v>9780470664759</v>
          </cell>
          <cell r="B23" t="str">
            <v>PRINCIPLES OF PLANT GENETICS AND BREEDING 2E</v>
          </cell>
          <cell r="C23" t="str">
            <v>ACQUAAH</v>
          </cell>
          <cell r="D23" t="str">
            <v>2012/09/14</v>
          </cell>
          <cell r="E23" t="str">
            <v>Paper</v>
          </cell>
          <cell r="F23">
            <v>758</v>
          </cell>
          <cell r="G23">
            <v>914</v>
          </cell>
        </row>
        <row r="24">
          <cell r="A24" t="str">
            <v>9780470664766</v>
          </cell>
          <cell r="B24" t="str">
            <v>PRINCIPLES OF PLANT GENETICS AND BREEDING 2E</v>
          </cell>
          <cell r="C24" t="str">
            <v>ACQUAAH</v>
          </cell>
          <cell r="D24" t="str">
            <v>2012/09/14</v>
          </cell>
          <cell r="E24" t="str">
            <v>Cloth</v>
          </cell>
          <cell r="F24">
            <v>758</v>
          </cell>
          <cell r="G24">
            <v>914</v>
          </cell>
        </row>
        <row r="25">
          <cell r="A25" t="str">
            <v>9781405195102</v>
          </cell>
          <cell r="B25" t="str">
            <v>THE HANDBOOK OF MIDWIFERY RESEARCH</v>
          </cell>
          <cell r="C25" t="str">
            <v>STEEN</v>
          </cell>
          <cell r="D25" t="str">
            <v>2011/03/04</v>
          </cell>
          <cell r="E25" t="str">
            <v>Paper</v>
          </cell>
          <cell r="F25">
            <v>240</v>
          </cell>
          <cell r="G25">
            <v>905</v>
          </cell>
        </row>
        <row r="26">
          <cell r="A26" t="str">
            <v>9781405106962</v>
          </cell>
          <cell r="B26" t="str">
            <v>LITERARY THEORY - AN ANTHOLOGY 2E</v>
          </cell>
          <cell r="C26" t="str">
            <v>RIVKIN</v>
          </cell>
          <cell r="D26" t="str">
            <v>2004/06/11</v>
          </cell>
          <cell r="E26" t="str">
            <v>Paper</v>
          </cell>
          <cell r="F26">
            <v>1336</v>
          </cell>
          <cell r="G26">
            <v>889</v>
          </cell>
        </row>
        <row r="27">
          <cell r="A27" t="str">
            <v>9780470979488</v>
          </cell>
          <cell r="B27" t="str">
            <v>THE MAUDSLEY PRESCRIBING GUIDELINES IN PSYCHIATRY 11E</v>
          </cell>
          <cell r="C27" t="str">
            <v>TAYLOR</v>
          </cell>
          <cell r="D27" t="str">
            <v>2012/03/02</v>
          </cell>
          <cell r="E27" t="str">
            <v>Paper</v>
          </cell>
          <cell r="F27">
            <v>680</v>
          </cell>
          <cell r="G27">
            <v>874</v>
          </cell>
        </row>
        <row r="28">
          <cell r="A28" t="str">
            <v>9780631197034</v>
          </cell>
          <cell r="B28" t="str">
            <v>THERMODYNAMIC AND TRANSPORT PROPERTIES OF FLUIDS 5E</v>
          </cell>
          <cell r="C28" t="str">
            <v>ROGERS</v>
          </cell>
          <cell r="D28" t="str">
            <v>1994/11/27</v>
          </cell>
          <cell r="E28" t="str">
            <v>Paper</v>
          </cell>
          <cell r="F28">
            <v>32</v>
          </cell>
          <cell r="G28">
            <v>822</v>
          </cell>
        </row>
        <row r="29">
          <cell r="A29" t="str">
            <v>9780813813943</v>
          </cell>
          <cell r="B29" t="str">
            <v>ANATOMY AND PHYSIOLOGY OF FARM ANIMALS</v>
          </cell>
          <cell r="C29" t="str">
            <v>WILKE</v>
          </cell>
          <cell r="D29" t="str">
            <v>2009/06/12</v>
          </cell>
          <cell r="E29" t="str">
            <v>Cloth</v>
          </cell>
          <cell r="F29">
            <v>528</v>
          </cell>
          <cell r="G29">
            <v>806</v>
          </cell>
        </row>
        <row r="30">
          <cell r="A30" t="str">
            <v>9780471143239</v>
          </cell>
          <cell r="B30" t="str">
            <v>PHYSICS OF SEMICONDUCTOR DEVICES THIRD EDITION</v>
          </cell>
          <cell r="C30" t="str">
            <v>SZE</v>
          </cell>
          <cell r="D30" t="str">
            <v>2006/10/12</v>
          </cell>
          <cell r="E30" t="str">
            <v>Cloth</v>
          </cell>
          <cell r="F30">
            <v>832</v>
          </cell>
          <cell r="G30">
            <v>743</v>
          </cell>
        </row>
        <row r="31">
          <cell r="A31" t="str">
            <v>9780470923511</v>
          </cell>
          <cell r="B31" t="str">
            <v>ESSENTIAL DEVELOPMENTAL BIOLOGY 3E</v>
          </cell>
          <cell r="C31" t="str">
            <v>SLACK</v>
          </cell>
          <cell r="D31" t="str">
            <v>2012/12/14</v>
          </cell>
          <cell r="E31" t="str">
            <v>Paper</v>
          </cell>
          <cell r="F31">
            <v>448</v>
          </cell>
          <cell r="G31">
            <v>743</v>
          </cell>
        </row>
        <row r="32">
          <cell r="A32" t="str">
            <v>9781118022863</v>
          </cell>
          <cell r="B32" t="str">
            <v>ESSENTIAL DEVELOPMENTAL BIOLOGY 3E</v>
          </cell>
          <cell r="C32" t="str">
            <v>SLACK</v>
          </cell>
          <cell r="D32" t="str">
            <v>2012/12/14</v>
          </cell>
          <cell r="E32" t="str">
            <v>Cloth</v>
          </cell>
          <cell r="F32">
            <v>496</v>
          </cell>
          <cell r="G32">
            <v>743</v>
          </cell>
        </row>
        <row r="33">
          <cell r="A33" t="str">
            <v>9780470665930</v>
          </cell>
          <cell r="B33" t="str">
            <v>INTRODUCTION TO BIOLOGICAL PHYSICS FOR THE HEALTH AND LIFE SCIENCES</v>
          </cell>
          <cell r="C33" t="str">
            <v>FRANKLIN</v>
          </cell>
          <cell r="D33" t="str">
            <v>2010/09/24</v>
          </cell>
          <cell r="E33" t="str">
            <v>Paper</v>
          </cell>
          <cell r="F33">
            <v>464</v>
          </cell>
          <cell r="G33">
            <v>736</v>
          </cell>
        </row>
        <row r="34">
          <cell r="A34" t="str">
            <v>9781405157148</v>
          </cell>
          <cell r="B34" t="str">
            <v>LECTURE NOTES - CLINICAL MEDICINE 7E</v>
          </cell>
          <cell r="C34" t="str">
            <v>BRADLEY</v>
          </cell>
          <cell r="D34" t="str">
            <v>2012/08/31</v>
          </cell>
          <cell r="E34" t="str">
            <v>Paper</v>
          </cell>
          <cell r="F34">
            <v>392</v>
          </cell>
          <cell r="G34">
            <v>714</v>
          </cell>
        </row>
        <row r="35">
          <cell r="A35" t="str">
            <v>9780470655672</v>
          </cell>
          <cell r="B35" t="str">
            <v>CLASSICAL SOCIOLOGICAL THEORY 3E</v>
          </cell>
          <cell r="C35" t="str">
            <v>CALHOUN</v>
          </cell>
          <cell r="D35" t="str">
            <v>2012/02/09</v>
          </cell>
          <cell r="E35" t="str">
            <v>Paper</v>
          </cell>
          <cell r="F35">
            <v>574</v>
          </cell>
          <cell r="G35">
            <v>709</v>
          </cell>
        </row>
        <row r="36">
          <cell r="A36" t="str">
            <v>9780470870112</v>
          </cell>
          <cell r="B36" t="str">
            <v>THE MOLECULAR LIFE OF PLANTS</v>
          </cell>
          <cell r="C36" t="str">
            <v>JONES</v>
          </cell>
          <cell r="D36" t="str">
            <v>2012/10/12</v>
          </cell>
          <cell r="E36" t="str">
            <v>Cloth</v>
          </cell>
          <cell r="F36">
            <v>766</v>
          </cell>
          <cell r="G36">
            <v>680</v>
          </cell>
        </row>
        <row r="37">
          <cell r="A37" t="str">
            <v>9780470870129</v>
          </cell>
          <cell r="B37" t="str">
            <v>THE MOLECULAR LIFE OF PLANTS</v>
          </cell>
          <cell r="C37" t="str">
            <v>JONES</v>
          </cell>
          <cell r="D37" t="str">
            <v>2012/10/12</v>
          </cell>
          <cell r="E37" t="str">
            <v>Paper</v>
          </cell>
          <cell r="F37">
            <v>766</v>
          </cell>
          <cell r="G37">
            <v>680</v>
          </cell>
        </row>
        <row r="38">
          <cell r="A38" t="str">
            <v>9781444337433</v>
          </cell>
          <cell r="B38" t="str">
            <v>MRI IN PRACTICE 4E</v>
          </cell>
          <cell r="C38" t="str">
            <v>WESTBROOK</v>
          </cell>
          <cell r="D38" t="str">
            <v>2011/07/27</v>
          </cell>
          <cell r="E38" t="str">
            <v>Paper</v>
          </cell>
          <cell r="F38">
            <v>456</v>
          </cell>
          <cell r="G38">
            <v>678</v>
          </cell>
        </row>
        <row r="39">
          <cell r="A39" t="str">
            <v>9781118305133</v>
          </cell>
          <cell r="B39" t="str">
            <v>FEATURE AND MAGAZINE WRITING: ACTION, ANGLE AND ANECDOTES</v>
          </cell>
          <cell r="C39" t="str">
            <v>SUMNER</v>
          </cell>
          <cell r="D39" t="str">
            <v>2012/11/21</v>
          </cell>
          <cell r="E39" t="str">
            <v>Paper</v>
          </cell>
          <cell r="F39">
            <v>344</v>
          </cell>
          <cell r="G39">
            <v>665</v>
          </cell>
        </row>
        <row r="40">
          <cell r="A40" t="str">
            <v>9780470465462</v>
          </cell>
          <cell r="B40" t="str">
            <v>SURVEY METHODOLOGY, SECOND EDITION</v>
          </cell>
          <cell r="C40" t="str">
            <v>GROVES</v>
          </cell>
          <cell r="D40" t="str">
            <v>2009/06/29</v>
          </cell>
          <cell r="E40" t="str">
            <v>Paper</v>
          </cell>
          <cell r="F40">
            <v>488</v>
          </cell>
          <cell r="G40">
            <v>647</v>
          </cell>
        </row>
        <row r="41">
          <cell r="A41" t="str">
            <v>9780471274001</v>
          </cell>
          <cell r="B41" t="str">
            <v>PRINCIPLES OF POLYMERIZATION, FOURTH EDITION</v>
          </cell>
          <cell r="C41" t="str">
            <v>ODIAN</v>
          </cell>
          <cell r="D41" t="str">
            <v>2004/01/26</v>
          </cell>
          <cell r="E41" t="str">
            <v>Cloth</v>
          </cell>
          <cell r="F41">
            <v>832</v>
          </cell>
          <cell r="G41">
            <v>645</v>
          </cell>
        </row>
        <row r="42">
          <cell r="A42" t="str">
            <v>9780745643588</v>
          </cell>
          <cell r="B42" t="str">
            <v>SOCIOLOGY 6E</v>
          </cell>
          <cell r="C42" t="str">
            <v>GIDDENS</v>
          </cell>
          <cell r="D42" t="str">
            <v>2009/03/13</v>
          </cell>
          <cell r="E42" t="str">
            <v>Paper</v>
          </cell>
          <cell r="F42">
            <v>1000</v>
          </cell>
          <cell r="G42">
            <v>625</v>
          </cell>
        </row>
        <row r="43">
          <cell r="A43" t="str">
            <v>9780471241959</v>
          </cell>
          <cell r="B43" t="str">
            <v>ELEMENTS OF INFORMATION THEORY, SECOND EDITION</v>
          </cell>
          <cell r="C43" t="str">
            <v>COVER</v>
          </cell>
          <cell r="D43" t="str">
            <v>2006/06/28</v>
          </cell>
          <cell r="E43" t="str">
            <v>Cloth</v>
          </cell>
          <cell r="F43">
            <v>776</v>
          </cell>
          <cell r="G43">
            <v>621</v>
          </cell>
        </row>
        <row r="44">
          <cell r="A44" t="str">
            <v>9780470405482</v>
          </cell>
          <cell r="B44" t="str">
            <v>SYSTEMS ENGINEERING PRINCIPLES AND PRACTICE, SECOND EDITION</v>
          </cell>
          <cell r="C44" t="str">
            <v>KOSSIAKOFF</v>
          </cell>
          <cell r="D44" t="str">
            <v>2011/03/24</v>
          </cell>
          <cell r="E44" t="str">
            <v>Cloth</v>
          </cell>
          <cell r="F44">
            <v>560</v>
          </cell>
          <cell r="G44">
            <v>617</v>
          </cell>
        </row>
        <row r="45">
          <cell r="A45" t="str">
            <v>9780471358329</v>
          </cell>
          <cell r="B45" t="str">
            <v>FUNDAMENTALS OF PHOTONICS, SECOND EDITION</v>
          </cell>
          <cell r="C45" t="str">
            <v>SALEH</v>
          </cell>
          <cell r="D45" t="str">
            <v>2007/02/22</v>
          </cell>
          <cell r="E45" t="str">
            <v>Cloth</v>
          </cell>
          <cell r="F45">
            <v>1200</v>
          </cell>
          <cell r="G45">
            <v>611</v>
          </cell>
        </row>
        <row r="46">
          <cell r="A46" t="str">
            <v>9780471056690</v>
          </cell>
          <cell r="B46" t="str">
            <v>PATTERN CLASSIFICATION, SECOND EDITION</v>
          </cell>
          <cell r="C46" t="str">
            <v>DUDA</v>
          </cell>
          <cell r="D46" t="str">
            <v>2000/10/26</v>
          </cell>
          <cell r="E46" t="str">
            <v>Cloth</v>
          </cell>
          <cell r="F46">
            <v>680</v>
          </cell>
          <cell r="G46">
            <v>602</v>
          </cell>
        </row>
        <row r="47">
          <cell r="A47" t="str">
            <v>9780745660783</v>
          </cell>
          <cell r="B47" t="str">
            <v>IS CHINA BUYING THE WORLD?</v>
          </cell>
          <cell r="C47" t="str">
            <v>NOLAN</v>
          </cell>
          <cell r="D47" t="str">
            <v>2012/05/18</v>
          </cell>
          <cell r="E47" t="str">
            <v>Cloth</v>
          </cell>
          <cell r="F47">
            <v>120</v>
          </cell>
          <cell r="G47">
            <v>599</v>
          </cell>
        </row>
        <row r="48">
          <cell r="A48" t="str">
            <v>9781405187640</v>
          </cell>
          <cell r="B48" t="str">
            <v>THE SOCIAL MOVEMENTS READER - CASES AND CONCEPTS 2E</v>
          </cell>
          <cell r="C48" t="str">
            <v>GOODWIN</v>
          </cell>
          <cell r="D48" t="str">
            <v>2009/03/31</v>
          </cell>
          <cell r="E48" t="str">
            <v>Paper</v>
          </cell>
          <cell r="F48">
            <v>472</v>
          </cell>
          <cell r="G48">
            <v>597</v>
          </cell>
        </row>
        <row r="49">
          <cell r="A49" t="str">
            <v>9780470658925</v>
          </cell>
          <cell r="B49" t="str">
            <v>CLINICAL ANAESTHESIA 4E - LECTURE NOTES</v>
          </cell>
          <cell r="C49" t="str">
            <v>GWINNUTT</v>
          </cell>
          <cell r="D49" t="str">
            <v>2012/09/14</v>
          </cell>
          <cell r="E49" t="str">
            <v>Paper</v>
          </cell>
          <cell r="F49">
            <v>194</v>
          </cell>
          <cell r="G49">
            <v>580</v>
          </cell>
        </row>
        <row r="50">
          <cell r="A50" t="str">
            <v>9783527324125</v>
          </cell>
          <cell r="B50" t="str">
            <v>EXPLORING IMMUNOLOGY - CONCEPTS AND EVIDENCE</v>
          </cell>
          <cell r="C50" t="str">
            <v>MACPHERSON</v>
          </cell>
          <cell r="D50" t="str">
            <v>2012/04/25</v>
          </cell>
          <cell r="E50" t="str">
            <v>Paper</v>
          </cell>
          <cell r="F50">
            <v>372</v>
          </cell>
          <cell r="G50">
            <v>577</v>
          </cell>
        </row>
        <row r="51">
          <cell r="A51" t="str">
            <v>9783527324309</v>
          </cell>
          <cell r="B51" t="str">
            <v>EXPLORING IMMUNOLOGY - CONCEPTS AND EVIDENCE</v>
          </cell>
          <cell r="C51" t="str">
            <v>MACPHERSON</v>
          </cell>
          <cell r="D51" t="str">
            <v>2012/04/25</v>
          </cell>
          <cell r="E51" t="str">
            <v>Cloth</v>
          </cell>
          <cell r="F51">
            <v>372</v>
          </cell>
          <cell r="G51">
            <v>577</v>
          </cell>
        </row>
        <row r="52">
          <cell r="A52" t="str">
            <v>9781444336665</v>
          </cell>
          <cell r="B52" t="str">
            <v>LECTURE NOTES - EMERGENCY MEDICINE 4E</v>
          </cell>
          <cell r="C52" t="str">
            <v>MOULTON</v>
          </cell>
          <cell r="D52" t="str">
            <v>2012/11/09</v>
          </cell>
          <cell r="E52" t="str">
            <v>Paper</v>
          </cell>
          <cell r="F52">
            <v>456</v>
          </cell>
          <cell r="G52">
            <v>574</v>
          </cell>
        </row>
        <row r="53">
          <cell r="A53" t="str">
            <v>9781118344811</v>
          </cell>
          <cell r="B53" t="str">
            <v>LECTURE NOTES - CLINICAL PHARMACOLOGY AND THERAPEUTICS 9E</v>
          </cell>
          <cell r="C53" t="str">
            <v>MCKAY</v>
          </cell>
          <cell r="D53" t="str">
            <v>2013/04/05</v>
          </cell>
          <cell r="E53" t="str">
            <v>Paper</v>
          </cell>
          <cell r="F53">
            <v>328</v>
          </cell>
          <cell r="G53">
            <v>566</v>
          </cell>
        </row>
        <row r="54">
          <cell r="A54" t="str">
            <v>9780470414354</v>
          </cell>
          <cell r="B54" t="str">
            <v>ANALYSIS OF FINANCIAL TIME SERIES, THIRD EDITION</v>
          </cell>
          <cell r="C54" t="str">
            <v>TSAY</v>
          </cell>
          <cell r="D54" t="str">
            <v>2010/08/04</v>
          </cell>
          <cell r="E54" t="str">
            <v>Cloth</v>
          </cell>
          <cell r="F54">
            <v>712</v>
          </cell>
          <cell r="G54">
            <v>559</v>
          </cell>
        </row>
        <row r="55">
          <cell r="A55" t="str">
            <v>9780470673591</v>
          </cell>
          <cell r="B55" t="str">
            <v>LECTURE NOTES - HAEMATOLOGY 9E</v>
          </cell>
          <cell r="C55" t="str">
            <v>HATTON</v>
          </cell>
          <cell r="D55" t="str">
            <v>2013/04/05</v>
          </cell>
          <cell r="E55" t="str">
            <v>Paper</v>
          </cell>
          <cell r="F55">
            <v>162</v>
          </cell>
          <cell r="G55">
            <v>554</v>
          </cell>
        </row>
        <row r="56">
          <cell r="A56" t="str">
            <v>9780470973929</v>
          </cell>
          <cell r="B56" t="str">
            <v>THE R BOOK 2E</v>
          </cell>
          <cell r="C56" t="str">
            <v>CRAWLEY</v>
          </cell>
          <cell r="D56" t="str">
            <v>2012/12/07</v>
          </cell>
          <cell r="E56" t="str">
            <v>Cloth</v>
          </cell>
          <cell r="F56">
            <v>1076</v>
          </cell>
          <cell r="G56">
            <v>533</v>
          </cell>
        </row>
        <row r="57">
          <cell r="A57" t="str">
            <v>9781444331431</v>
          </cell>
          <cell r="B57" t="str">
            <v>MANUAL OF PERIOPERATIVE CARE IN ADULT CARDIAC SURGERY 5E</v>
          </cell>
          <cell r="C57" t="str">
            <v>BOJAR</v>
          </cell>
          <cell r="D57" t="str">
            <v>2010/12/17</v>
          </cell>
          <cell r="E57" t="str">
            <v>Paper</v>
          </cell>
          <cell r="F57">
            <v>832</v>
          </cell>
          <cell r="G57">
            <v>520</v>
          </cell>
        </row>
        <row r="58">
          <cell r="A58" t="str">
            <v>9780631227083</v>
          </cell>
          <cell r="B58" t="str">
            <v>ART IN THEORY 1900-2000 - AN ANTHOLOGY OF CHANGING IDEAS 2E</v>
          </cell>
          <cell r="C58" t="str">
            <v>HARRISON</v>
          </cell>
          <cell r="D58" t="str">
            <v>2002/09/23</v>
          </cell>
          <cell r="E58" t="str">
            <v>Paper</v>
          </cell>
          <cell r="F58">
            <v>1288</v>
          </cell>
          <cell r="G58">
            <v>510</v>
          </cell>
        </row>
        <row r="59">
          <cell r="A59" t="str">
            <v>9780471280606</v>
          </cell>
          <cell r="B59" t="str">
            <v>RENEWABLE AND EFFICIENT ELECTRIC POWER SYSTEMS</v>
          </cell>
          <cell r="C59" t="str">
            <v>MASTERS</v>
          </cell>
          <cell r="D59" t="str">
            <v>2004/07/28</v>
          </cell>
          <cell r="E59" t="str">
            <v>Cloth</v>
          </cell>
          <cell r="F59">
            <v>680</v>
          </cell>
          <cell r="G59">
            <v>486</v>
          </cell>
        </row>
        <row r="60">
          <cell r="A60" t="str">
            <v>9780470670477</v>
          </cell>
          <cell r="B60" t="str">
            <v>PRACTICAL HANDBOOK OF ADVANCED INTERVENTIONAL CARDIOLOGY - TIPS AND TRICKS 4E</v>
          </cell>
          <cell r="C60" t="str">
            <v>NGUYEN</v>
          </cell>
          <cell r="D60" t="str">
            <v>2012/12/19</v>
          </cell>
          <cell r="E60" t="str">
            <v>Paper</v>
          </cell>
          <cell r="F60">
            <v>712</v>
          </cell>
          <cell r="G60">
            <v>484</v>
          </cell>
        </row>
        <row r="61">
          <cell r="A61" t="str">
            <v>9781405196833</v>
          </cell>
          <cell r="B61" t="str">
            <v>ROITT'S ESSENTIAL IMMUNOLOGY 12E</v>
          </cell>
          <cell r="C61" t="str">
            <v>DELVES</v>
          </cell>
          <cell r="D61" t="str">
            <v>2011/04/18</v>
          </cell>
          <cell r="E61" t="str">
            <v>Paper</v>
          </cell>
          <cell r="F61">
            <v>560</v>
          </cell>
          <cell r="G61">
            <v>476</v>
          </cell>
        </row>
        <row r="62">
          <cell r="A62" t="str">
            <v>9780813824192</v>
          </cell>
          <cell r="B62" t="str">
            <v>VETERINARY PARASITOLOGY REFERENCE MANUAL, FIFTH EDITION</v>
          </cell>
          <cell r="C62" t="str">
            <v>FOREYT</v>
          </cell>
          <cell r="D62" t="str">
            <v>2002/02/06</v>
          </cell>
          <cell r="E62" t="str">
            <v>Paper</v>
          </cell>
          <cell r="F62">
            <v>235</v>
          </cell>
          <cell r="G62">
            <v>474</v>
          </cell>
        </row>
        <row r="63">
          <cell r="A63" t="str">
            <v>9780470657898</v>
          </cell>
          <cell r="B63" t="str">
            <v>MEDICAL PHARMACOLOGY AT A GLANCE 7E</v>
          </cell>
          <cell r="C63" t="str">
            <v>NEAL</v>
          </cell>
          <cell r="D63" t="str">
            <v>2012/03/23</v>
          </cell>
          <cell r="E63" t="str">
            <v>Paper</v>
          </cell>
          <cell r="F63">
            <v>120</v>
          </cell>
          <cell r="G63">
            <v>474</v>
          </cell>
        </row>
        <row r="64">
          <cell r="A64" t="str">
            <v>9780471291893</v>
          </cell>
          <cell r="B64" t="str">
            <v>SAFETY AND HEALTH FOR ENGINEERS, SECOND EDITION</v>
          </cell>
          <cell r="C64" t="str">
            <v>BRAUER</v>
          </cell>
          <cell r="D64" t="str">
            <v>2005/12/08</v>
          </cell>
          <cell r="E64" t="str">
            <v>Cloth</v>
          </cell>
          <cell r="F64">
            <v>758</v>
          </cell>
          <cell r="G64">
            <v>473</v>
          </cell>
        </row>
        <row r="65">
          <cell r="A65" t="str">
            <v>9780471667827</v>
          </cell>
          <cell r="B65" t="str">
            <v>ANTENNA THEORY: ANALYSIS AND DESIGN, THIRD EDITION</v>
          </cell>
          <cell r="C65" t="str">
            <v>BALANIS</v>
          </cell>
          <cell r="D65" t="str">
            <v>2005/03/21</v>
          </cell>
          <cell r="E65" t="str">
            <v>Cloth</v>
          </cell>
          <cell r="F65">
            <v>1136</v>
          </cell>
          <cell r="G65">
            <v>462</v>
          </cell>
        </row>
        <row r="66">
          <cell r="A66" t="str">
            <v>9781405124782</v>
          </cell>
          <cell r="B66" t="str">
            <v>WESTERN PHILOSOPHY - AN ANTHOLOGY 2E</v>
          </cell>
          <cell r="C66" t="str">
            <v>COTTINGHAM</v>
          </cell>
          <cell r="D66" t="str">
            <v>2007/11/02</v>
          </cell>
          <cell r="E66" t="str">
            <v>Paper</v>
          </cell>
          <cell r="F66">
            <v>888</v>
          </cell>
          <cell r="G66">
            <v>454</v>
          </cell>
        </row>
        <row r="67">
          <cell r="A67" t="str">
            <v>9781405145084</v>
          </cell>
          <cell r="B67" t="str">
            <v>LECTURE NOTES DISEASES OF THE EAR, NOSE AND THROAT10E</v>
          </cell>
          <cell r="C67" t="str">
            <v>BULL</v>
          </cell>
          <cell r="D67" t="str">
            <v>2007/05/25</v>
          </cell>
          <cell r="E67" t="str">
            <v>Paper</v>
          </cell>
          <cell r="F67">
            <v>216</v>
          </cell>
          <cell r="G67">
            <v>446</v>
          </cell>
        </row>
        <row r="68">
          <cell r="A68" t="str">
            <v>9780813820538</v>
          </cell>
          <cell r="B68" t="str">
            <v>VETERINARY CLINICAL PARASITOLOGY, EIGHTH EDITION</v>
          </cell>
          <cell r="C68" t="str">
            <v>ZAJAC</v>
          </cell>
          <cell r="D68" t="str">
            <v>2012/02/10</v>
          </cell>
          <cell r="E68" t="str">
            <v>Paper</v>
          </cell>
          <cell r="F68">
            <v>368</v>
          </cell>
          <cell r="G68">
            <v>443</v>
          </cell>
        </row>
        <row r="69">
          <cell r="A69" t="str">
            <v>9780470257623</v>
          </cell>
          <cell r="B69" t="str">
            <v>THE ORGANOMETALLIC CHEMISTRY OF THE TRANSITION METALS, FIFTH EDITION</v>
          </cell>
          <cell r="C69" t="str">
            <v>CRABTREE</v>
          </cell>
          <cell r="D69" t="str">
            <v>2009/03/18</v>
          </cell>
          <cell r="E69" t="str">
            <v>Cloth</v>
          </cell>
          <cell r="F69">
            <v>520</v>
          </cell>
          <cell r="G69">
            <v>442</v>
          </cell>
        </row>
        <row r="70">
          <cell r="A70" t="str">
            <v>9780470881323</v>
          </cell>
          <cell r="B70" t="str">
            <v>CMOS: CIRCUIT DESIGN, LAYOUT, AND SIMULATION, THIRD EDITION</v>
          </cell>
          <cell r="C70" t="str">
            <v>BAKER</v>
          </cell>
          <cell r="D70" t="str">
            <v>2010/08/18</v>
          </cell>
          <cell r="E70" t="str">
            <v>Cloth</v>
          </cell>
          <cell r="F70">
            <v>1208</v>
          </cell>
          <cell r="G70">
            <v>441</v>
          </cell>
        </row>
        <row r="71">
          <cell r="A71" t="str">
            <v>9781405124942</v>
          </cell>
          <cell r="B71" t="str">
            <v>THE DIVERSITY OF FISHES - BIOLOGY, EVOLUTION, ANDECOLOGY 2E</v>
          </cell>
          <cell r="C71" t="str">
            <v>HELFMAN</v>
          </cell>
          <cell r="D71" t="str">
            <v>2009/04/09</v>
          </cell>
          <cell r="E71" t="str">
            <v>Cloth</v>
          </cell>
          <cell r="F71">
            <v>736</v>
          </cell>
          <cell r="G71">
            <v>427</v>
          </cell>
        </row>
        <row r="72">
          <cell r="A72" t="str">
            <v>9780470528129</v>
          </cell>
          <cell r="B72" t="str">
            <v>CULTURE OF ANIMAL CELLS - A MANUAL OF BASIC TECHNIQUE AND SPECIALIZED APPLICATIONS, SIXTH EDITION</v>
          </cell>
          <cell r="C72" t="str">
            <v>FRESHNEY</v>
          </cell>
          <cell r="D72" t="str">
            <v>2010/09/21</v>
          </cell>
          <cell r="E72" t="str">
            <v>Cloth</v>
          </cell>
          <cell r="F72">
            <v>768</v>
          </cell>
          <cell r="G72">
            <v>426</v>
          </cell>
        </row>
        <row r="73">
          <cell r="A73" t="str">
            <v>9780470979815</v>
          </cell>
          <cell r="B73" t="str">
            <v>PRACTICAL RELIABILITY ENGINEERING 5E</v>
          </cell>
          <cell r="C73" t="str">
            <v>O'CONNOR</v>
          </cell>
          <cell r="D73" t="str">
            <v>2012/01/06</v>
          </cell>
          <cell r="E73" t="str">
            <v>Paper</v>
          </cell>
          <cell r="F73">
            <v>512</v>
          </cell>
          <cell r="G73">
            <v>423</v>
          </cell>
        </row>
        <row r="74">
          <cell r="A74" t="str">
            <v>9780470979822</v>
          </cell>
          <cell r="B74" t="str">
            <v>PRACTICAL RELIABILITY ENGINEERING 5E</v>
          </cell>
          <cell r="C74" t="str">
            <v>O'CONNOR</v>
          </cell>
          <cell r="D74" t="str">
            <v>2012/01/06</v>
          </cell>
          <cell r="E74" t="str">
            <v>Cloth</v>
          </cell>
          <cell r="F74">
            <v>512</v>
          </cell>
          <cell r="G74">
            <v>423</v>
          </cell>
        </row>
        <row r="75">
          <cell r="A75" t="str">
            <v>9780471510949</v>
          </cell>
          <cell r="B75" t="str">
            <v>CHEMICAL APPLICATIONS OF GROUP THEORY, 3RD EDITION</v>
          </cell>
          <cell r="C75" t="str">
            <v>COTTON</v>
          </cell>
          <cell r="D75" t="str">
            <v>1990/03/02</v>
          </cell>
          <cell r="E75" t="str">
            <v>Cloth</v>
          </cell>
          <cell r="F75">
            <v>480</v>
          </cell>
          <cell r="G75">
            <v>420</v>
          </cell>
        </row>
        <row r="76">
          <cell r="A76" t="str">
            <v>9780470179642</v>
          </cell>
          <cell r="B76" t="str">
            <v>HUMAN BIOLOGY: AN EVOLUTIONARY AND BIOCULTURAL PERSPECTIVE, SECOND EDITION</v>
          </cell>
          <cell r="C76" t="str">
            <v>STINSON</v>
          </cell>
          <cell r="D76" t="str">
            <v>2012/03/23</v>
          </cell>
          <cell r="E76" t="str">
            <v>Cloth</v>
          </cell>
          <cell r="F76">
            <v>880</v>
          </cell>
          <cell r="G76">
            <v>412</v>
          </cell>
        </row>
        <row r="77">
          <cell r="A77" t="str">
            <v>9780470742136</v>
          </cell>
          <cell r="B77" t="str">
            <v>MESOSCALE METEOROLOGY IN MIDLATITUDES</v>
          </cell>
          <cell r="C77" t="str">
            <v>MARKOWSKI</v>
          </cell>
          <cell r="D77" t="str">
            <v>2010/02/09</v>
          </cell>
          <cell r="E77" t="str">
            <v>Cloth</v>
          </cell>
          <cell r="F77">
            <v>430</v>
          </cell>
          <cell r="G77">
            <v>411</v>
          </cell>
        </row>
        <row r="78">
          <cell r="A78" t="str">
            <v>9780470085851</v>
          </cell>
          <cell r="B78" t="str">
            <v>BIOINFORMATICS AND FUNCTIONAL GENOMICS, SECOND EDITION</v>
          </cell>
          <cell r="C78" t="str">
            <v>PEVSNER</v>
          </cell>
          <cell r="D78" t="str">
            <v>2009/04/17</v>
          </cell>
          <cell r="E78" t="str">
            <v>Paper</v>
          </cell>
          <cell r="F78">
            <v>984</v>
          </cell>
          <cell r="G78">
            <v>405</v>
          </cell>
        </row>
        <row r="79">
          <cell r="A79" t="str">
            <v>9781405187602</v>
          </cell>
          <cell r="B79" t="str">
            <v>ENVIRONMENT AND SOCIETY - A CRITICAL INTRODUCTION</v>
          </cell>
          <cell r="C79" t="str">
            <v>ROBBINS</v>
          </cell>
          <cell r="D79" t="str">
            <v>2010/02/19</v>
          </cell>
          <cell r="E79" t="str">
            <v>Paper</v>
          </cell>
          <cell r="F79">
            <v>312</v>
          </cell>
          <cell r="G79">
            <v>402</v>
          </cell>
        </row>
        <row r="80">
          <cell r="A80" t="str">
            <v>9781444335583</v>
          </cell>
          <cell r="B80" t="str">
            <v>OPHTHALMOLOGY - LECTURE NOTES 11E</v>
          </cell>
          <cell r="C80" t="str">
            <v>JAMES</v>
          </cell>
          <cell r="D80" t="str">
            <v>2011/10/28</v>
          </cell>
          <cell r="E80" t="str">
            <v>Paper</v>
          </cell>
          <cell r="F80">
            <v>344</v>
          </cell>
          <cell r="G80">
            <v>398</v>
          </cell>
        </row>
        <row r="81">
          <cell r="A81" t="str">
            <v>9781405156394</v>
          </cell>
          <cell r="B81" t="str">
            <v>SEMANTICS 3E</v>
          </cell>
          <cell r="C81" t="str">
            <v>SAEED</v>
          </cell>
          <cell r="D81" t="str">
            <v>2008/11/14</v>
          </cell>
          <cell r="E81" t="str">
            <v>Paper</v>
          </cell>
          <cell r="F81">
            <v>480</v>
          </cell>
          <cell r="G81">
            <v>396</v>
          </cell>
        </row>
        <row r="82">
          <cell r="A82" t="str">
            <v>9780471758006</v>
          </cell>
          <cell r="B82" t="str">
            <v>AN INTRODUCTION TO OPTIMIZATION, THIRD EDITION</v>
          </cell>
          <cell r="C82" t="str">
            <v>CHONG</v>
          </cell>
          <cell r="D82" t="str">
            <v>2008/02/07</v>
          </cell>
          <cell r="E82" t="str">
            <v>Cloth</v>
          </cell>
          <cell r="F82">
            <v>608</v>
          </cell>
          <cell r="G82">
            <v>396</v>
          </cell>
        </row>
        <row r="83">
          <cell r="A83" t="str">
            <v>9781405184113</v>
          </cell>
          <cell r="B83" t="str">
            <v>INTRODUCTORY PHONOLOGY</v>
          </cell>
          <cell r="C83" t="str">
            <v>HAYES</v>
          </cell>
          <cell r="D83" t="str">
            <v>2008/08/01</v>
          </cell>
          <cell r="E83" t="str">
            <v>Paper</v>
          </cell>
          <cell r="F83">
            <v>336</v>
          </cell>
          <cell r="G83">
            <v>395</v>
          </cell>
        </row>
        <row r="84">
          <cell r="A84" t="str">
            <v>9780470959589</v>
          </cell>
          <cell r="B84" t="str">
            <v>QUALITY AND SAFETY IN NURSING: A COMPETENCY APPROACH TO IMPROVING OUTCOMES</v>
          </cell>
          <cell r="C84" t="str">
            <v>SHERWOOD</v>
          </cell>
          <cell r="D84" t="str">
            <v>2012/04/13</v>
          </cell>
          <cell r="E84" t="str">
            <v>Paper</v>
          </cell>
          <cell r="F84">
            <v>432</v>
          </cell>
          <cell r="G84">
            <v>389</v>
          </cell>
        </row>
        <row r="85">
          <cell r="A85" t="str">
            <v>9780470380277</v>
          </cell>
          <cell r="B85" t="str">
            <v>APPLIED LONGITUDINAL ANALYSIS, SECOND EDITION</v>
          </cell>
          <cell r="C85" t="str">
            <v>FITZMAURICE</v>
          </cell>
          <cell r="D85" t="str">
            <v>2011/08/10</v>
          </cell>
          <cell r="E85" t="str">
            <v>Cloth</v>
          </cell>
          <cell r="F85">
            <v>740</v>
          </cell>
          <cell r="G85">
            <v>389</v>
          </cell>
        </row>
        <row r="86">
          <cell r="A86" t="str">
            <v>9781118024720</v>
          </cell>
          <cell r="B86" t="str">
            <v>APPLIED MATHEMATICS AND MODELING FOR CHEMICAL ENGINEERS, SECOND EDITION</v>
          </cell>
          <cell r="C86" t="str">
            <v>RICE</v>
          </cell>
          <cell r="D86" t="str">
            <v>2012/09/28</v>
          </cell>
          <cell r="E86" t="str">
            <v>Cloth</v>
          </cell>
          <cell r="F86">
            <v>400</v>
          </cell>
          <cell r="G86">
            <v>385</v>
          </cell>
        </row>
        <row r="87">
          <cell r="A87" t="str">
            <v>9780470673034</v>
          </cell>
          <cell r="B87" t="str">
            <v>IMMUNOLOGY AT A GLANCE 10E</v>
          </cell>
          <cell r="C87" t="str">
            <v>PLAYFAIR</v>
          </cell>
          <cell r="D87" t="str">
            <v>2012/11/02</v>
          </cell>
          <cell r="E87" t="str">
            <v>Paper</v>
          </cell>
          <cell r="F87">
            <v>120</v>
          </cell>
          <cell r="G87">
            <v>376</v>
          </cell>
        </row>
        <row r="88">
          <cell r="A88" t="str">
            <v>9780813822068</v>
          </cell>
          <cell r="B88" t="str">
            <v>EXOTIC ANIMAL MEDICINE FOR THE VETERINARY TECHNICIAN, SECOND EDITION</v>
          </cell>
          <cell r="C88" t="str">
            <v>BALLARD</v>
          </cell>
          <cell r="D88" t="str">
            <v>2010/03/18</v>
          </cell>
          <cell r="E88" t="str">
            <v>Paper</v>
          </cell>
          <cell r="F88">
            <v>520</v>
          </cell>
          <cell r="G88">
            <v>372</v>
          </cell>
        </row>
        <row r="89">
          <cell r="A89" t="str">
            <v>9780745661124</v>
          </cell>
          <cell r="B89" t="str">
            <v>INDIA TODAY - ECONOMY, POLITICS AND SOCIETY</v>
          </cell>
          <cell r="C89" t="str">
            <v>CORBRIDGE</v>
          </cell>
          <cell r="D89" t="str">
            <v>2012/10/26</v>
          </cell>
          <cell r="E89" t="str">
            <v>Paper</v>
          </cell>
          <cell r="F89">
            <v>332</v>
          </cell>
          <cell r="G89">
            <v>371</v>
          </cell>
        </row>
        <row r="90">
          <cell r="A90" t="str">
            <v>9783527409273</v>
          </cell>
          <cell r="B90" t="str">
            <v>NANOELECTRONICS AND INFORMATION TECHNOLOGY 3E - ADVANCED ELECTRONIC MATERIALS AND NOVEL DEVICES</v>
          </cell>
          <cell r="C90" t="str">
            <v>WASER</v>
          </cell>
          <cell r="D90" t="str">
            <v>2012/04/25</v>
          </cell>
          <cell r="E90" t="str">
            <v>Cloth</v>
          </cell>
          <cell r="F90">
            <v>1040</v>
          </cell>
          <cell r="G90">
            <v>369</v>
          </cell>
        </row>
        <row r="91">
          <cell r="A91" t="str">
            <v>9780813807638</v>
          </cell>
          <cell r="B91" t="str">
            <v>BLACKWELL'S FIVE-MINUTE VETERINARY CONSULT: CANINE AND FELINE, FIFTH EDITION</v>
          </cell>
          <cell r="C91" t="str">
            <v>TILLEY</v>
          </cell>
          <cell r="D91" t="str">
            <v>2011/09/09</v>
          </cell>
          <cell r="E91" t="str">
            <v>Cloth</v>
          </cell>
          <cell r="F91">
            <v>1600</v>
          </cell>
          <cell r="G91">
            <v>365</v>
          </cell>
        </row>
        <row r="92">
          <cell r="A92" t="str">
            <v>9780470081587</v>
          </cell>
          <cell r="B92" t="str">
            <v>IMMUNOLOGY: A SHORT COURSE, SIXTH EDITION</v>
          </cell>
          <cell r="C92" t="str">
            <v>COICO</v>
          </cell>
          <cell r="D92" t="str">
            <v>2008/12/18</v>
          </cell>
          <cell r="E92" t="str">
            <v>Paper</v>
          </cell>
          <cell r="F92">
            <v>416</v>
          </cell>
          <cell r="G92">
            <v>361</v>
          </cell>
        </row>
        <row r="93">
          <cell r="A93" t="str">
            <v>9780470655092</v>
          </cell>
          <cell r="B93" t="str">
            <v>AN AID TO THE MRCP PACES VOLUME 1 - STATIONS 1 AND3 4E</v>
          </cell>
          <cell r="C93" t="str">
            <v>RYDER</v>
          </cell>
          <cell r="D93" t="str">
            <v>2012/09/14</v>
          </cell>
          <cell r="E93" t="str">
            <v>Paper</v>
          </cell>
          <cell r="F93">
            <v>350</v>
          </cell>
          <cell r="G93">
            <v>361</v>
          </cell>
        </row>
        <row r="94">
          <cell r="A94" t="str">
            <v>9780470657294</v>
          </cell>
          <cell r="B94" t="str">
            <v>HOW THE IMMUNE SYSTEM WORKS 4E</v>
          </cell>
          <cell r="C94" t="str">
            <v>SOMPAYRAC</v>
          </cell>
          <cell r="D94" t="str">
            <v>2012/01/20</v>
          </cell>
          <cell r="E94" t="str">
            <v>Paper</v>
          </cell>
          <cell r="F94">
            <v>152</v>
          </cell>
          <cell r="G94">
            <v>358</v>
          </cell>
        </row>
        <row r="95">
          <cell r="A95" t="str">
            <v>9781405141574</v>
          </cell>
          <cell r="B95" t="str">
            <v>INTRODUCTION TO PALEOBIOLOGY AND THE FOSSIL RECORD2E</v>
          </cell>
          <cell r="C95" t="str">
            <v>BENTON</v>
          </cell>
          <cell r="D95" t="str">
            <v>2009/01/16</v>
          </cell>
          <cell r="E95" t="str">
            <v>Paper</v>
          </cell>
          <cell r="F95">
            <v>608</v>
          </cell>
          <cell r="G95">
            <v>357</v>
          </cell>
        </row>
        <row r="96">
          <cell r="A96" t="str">
            <v>9781444330366</v>
          </cell>
          <cell r="B96" t="str">
            <v>THE INSECTS - AN OUTLINE OF ENTOMOLOGY 4E</v>
          </cell>
          <cell r="C96" t="str">
            <v>GULLAN</v>
          </cell>
          <cell r="D96" t="str">
            <v>2010/01/28</v>
          </cell>
          <cell r="E96" t="str">
            <v>Cloth</v>
          </cell>
          <cell r="F96">
            <v>584</v>
          </cell>
          <cell r="G96">
            <v>353</v>
          </cell>
        </row>
        <row r="97">
          <cell r="A97" t="str">
            <v>9781444334401</v>
          </cell>
          <cell r="B97" t="str">
            <v>LECTURE NOTES - GENERAL SURGERY 12E</v>
          </cell>
          <cell r="C97" t="str">
            <v>ELLIS</v>
          </cell>
          <cell r="D97" t="str">
            <v>2011/03/25</v>
          </cell>
          <cell r="E97" t="str">
            <v>Paper</v>
          </cell>
          <cell r="F97">
            <v>432</v>
          </cell>
          <cell r="G97">
            <v>347</v>
          </cell>
        </row>
        <row r="98">
          <cell r="A98" t="str">
            <v>9780470655665</v>
          </cell>
          <cell r="B98" t="str">
            <v>CONTEMPORARY SOCIOLOGICAL THEORY 3E</v>
          </cell>
          <cell r="C98" t="str">
            <v>CALHOUN</v>
          </cell>
          <cell r="D98" t="str">
            <v>2012/02/03</v>
          </cell>
          <cell r="E98" t="str">
            <v>Paper</v>
          </cell>
          <cell r="F98">
            <v>638</v>
          </cell>
          <cell r="G98">
            <v>346</v>
          </cell>
        </row>
        <row r="99">
          <cell r="A99" t="str">
            <v>9781405160858</v>
          </cell>
          <cell r="B99" t="str">
            <v>HANDBOOK OF MRI TECHNIQUE 3E</v>
          </cell>
          <cell r="C99" t="str">
            <v>WESTBROOK</v>
          </cell>
          <cell r="D99" t="str">
            <v>2008/09/12</v>
          </cell>
          <cell r="E99" t="str">
            <v>Paper</v>
          </cell>
          <cell r="F99">
            <v>424</v>
          </cell>
          <cell r="G99">
            <v>344</v>
          </cell>
        </row>
        <row r="100">
          <cell r="A100" t="str">
            <v>9780470890813</v>
          </cell>
          <cell r="B100" t="str">
            <v>AN INTRODUCTION TO ANALYSIS OF FINANCIAL DATA WITHR</v>
          </cell>
          <cell r="C100" t="str">
            <v>TSAY</v>
          </cell>
          <cell r="D100" t="str">
            <v>2012/10/16</v>
          </cell>
          <cell r="E100" t="str">
            <v>Cloth</v>
          </cell>
          <cell r="F100">
            <v>416</v>
          </cell>
          <cell r="G100">
            <v>342</v>
          </cell>
        </row>
        <row r="101">
          <cell r="A101" t="str">
            <v>9780470959657</v>
          </cell>
          <cell r="B101" t="str">
            <v>PLUMB'S VETERINARY DRUG HANDBOOK: POCKET</v>
          </cell>
          <cell r="C101" t="str">
            <v>PLUMB</v>
          </cell>
          <cell r="D101" t="str">
            <v>2011/09/02</v>
          </cell>
          <cell r="E101" t="str">
            <v>Paper</v>
          </cell>
          <cell r="F101">
            <v>1584</v>
          </cell>
          <cell r="G101">
            <v>336</v>
          </cell>
        </row>
        <row r="102">
          <cell r="A102" t="str">
            <v>9780470533314</v>
          </cell>
          <cell r="B102" t="str">
            <v>COMPUTATIONAL STATISTICS, SECOND EDITION</v>
          </cell>
          <cell r="C102" t="str">
            <v>GIVENS</v>
          </cell>
          <cell r="D102" t="str">
            <v>2012/10/16</v>
          </cell>
          <cell r="E102" t="str">
            <v>Cloth</v>
          </cell>
          <cell r="F102">
            <v>496</v>
          </cell>
          <cell r="G102">
            <v>336</v>
          </cell>
        </row>
        <row r="103">
          <cell r="A103" t="str">
            <v>9780470178966</v>
          </cell>
          <cell r="B103" t="str">
            <v>METHODS OF MULTIVARIATE ANALYSIS, THIRD EDITION</v>
          </cell>
          <cell r="C103" t="str">
            <v>RENCHER</v>
          </cell>
          <cell r="D103" t="str">
            <v>2012/06/27</v>
          </cell>
          <cell r="E103" t="str">
            <v>Cloth</v>
          </cell>
          <cell r="F103">
            <v>800</v>
          </cell>
          <cell r="G103">
            <v>334</v>
          </cell>
        </row>
        <row r="104">
          <cell r="A104" t="str">
            <v>9780470014288</v>
          </cell>
          <cell r="B104" t="str">
            <v>INTRODUCTION TO PARTICLE TECHNOLOGY 2E</v>
          </cell>
          <cell r="C104" t="str">
            <v>RHODES</v>
          </cell>
          <cell r="D104" t="str">
            <v>2008/03/11</v>
          </cell>
          <cell r="E104" t="str">
            <v>Paper</v>
          </cell>
          <cell r="F104">
            <v>474</v>
          </cell>
          <cell r="G104">
            <v>328</v>
          </cell>
        </row>
        <row r="105">
          <cell r="A105" t="str">
            <v>9780470932957</v>
          </cell>
          <cell r="B105" t="str">
            <v>INTRODUCTION TO CHEMICAL ENGINEERING COMPUTING, SECOND EDITION</v>
          </cell>
          <cell r="C105" t="str">
            <v>FINLAYSON</v>
          </cell>
          <cell r="D105" t="str">
            <v>2012/07/18</v>
          </cell>
          <cell r="E105" t="str">
            <v>Paper</v>
          </cell>
          <cell r="F105">
            <v>402</v>
          </cell>
          <cell r="G105">
            <v>327</v>
          </cell>
        </row>
        <row r="106">
          <cell r="A106" t="str">
            <v>9780470671603</v>
          </cell>
          <cell r="B106" t="str">
            <v>ETHICAL THEORY: AN ANTHOLOGY 2E</v>
          </cell>
          <cell r="C106" t="str">
            <v>SHAFER-LANDAU</v>
          </cell>
          <cell r="D106" t="str">
            <v>2012/07/13</v>
          </cell>
          <cell r="E106" t="str">
            <v>Paper</v>
          </cell>
          <cell r="F106">
            <v>816</v>
          </cell>
          <cell r="G106">
            <v>325</v>
          </cell>
        </row>
        <row r="107">
          <cell r="A107" t="str">
            <v>9781405186179</v>
          </cell>
          <cell r="B107" t="str">
            <v>CLINICAL ANATOMY - APPLIED ANATOMY FOR STUDENTS AND JUNIOR DOCTORS 12E</v>
          </cell>
          <cell r="C107" t="str">
            <v>ELLIS</v>
          </cell>
          <cell r="D107" t="str">
            <v>2010/03/16</v>
          </cell>
          <cell r="E107" t="str">
            <v>Paper</v>
          </cell>
          <cell r="F107">
            <v>488</v>
          </cell>
          <cell r="G107">
            <v>325</v>
          </cell>
        </row>
        <row r="108">
          <cell r="A108" t="str">
            <v>9780813828091</v>
          </cell>
          <cell r="B108" t="str">
            <v>VETERINARY HEMATOLOGY: ATLAS OF COMMON DOMESTIC SPECIES 2E</v>
          </cell>
          <cell r="C108" t="str">
            <v>REAGAN</v>
          </cell>
          <cell r="D108" t="str">
            <v>2008/12/12</v>
          </cell>
          <cell r="E108" t="str">
            <v>Cloth</v>
          </cell>
          <cell r="F108">
            <v>128</v>
          </cell>
          <cell r="G108">
            <v>323</v>
          </cell>
        </row>
        <row r="109">
          <cell r="A109" t="str">
            <v>9781444336924</v>
          </cell>
          <cell r="B109" t="str">
            <v>MATERIALS AND METHODS IN ELT: A TEACHER'S GUIDE</v>
          </cell>
          <cell r="C109" t="str">
            <v>MCDONOUGH</v>
          </cell>
          <cell r="D109" t="str">
            <v>2012/12/21</v>
          </cell>
          <cell r="E109" t="str">
            <v>Paper</v>
          </cell>
          <cell r="F109">
            <v>352</v>
          </cell>
          <cell r="G109">
            <v>321</v>
          </cell>
        </row>
        <row r="110">
          <cell r="A110" t="str">
            <v>9781444335316</v>
          </cell>
          <cell r="B110" t="str">
            <v>A CULTURAL APPROACH TO INTERPERSONAL COMMUNICATION - ESSENTIAL READINGS 2E</v>
          </cell>
          <cell r="C110" t="str">
            <v>MONAGHAN</v>
          </cell>
          <cell r="D110" t="str">
            <v>2012/02/03</v>
          </cell>
          <cell r="E110" t="str">
            <v>Paper</v>
          </cell>
          <cell r="F110">
            <v>504</v>
          </cell>
          <cell r="G110">
            <v>321</v>
          </cell>
        </row>
        <row r="111">
          <cell r="A111" t="str">
            <v>9781405197793</v>
          </cell>
          <cell r="B111" t="str">
            <v>CLINICAL CASES IN ORTHODONTICS</v>
          </cell>
          <cell r="C111" t="str">
            <v>COBOURNE</v>
          </cell>
          <cell r="D111" t="str">
            <v>2012/06/22</v>
          </cell>
          <cell r="E111" t="str">
            <v>Paper</v>
          </cell>
          <cell r="F111">
            <v>456</v>
          </cell>
          <cell r="G111">
            <v>321</v>
          </cell>
        </row>
        <row r="112">
          <cell r="A112" t="str">
            <v>9780813807690</v>
          </cell>
          <cell r="B112" t="str">
            <v>SOIL GENESIS AND CLASSIFICATION</v>
          </cell>
          <cell r="C112" t="str">
            <v>BUOL</v>
          </cell>
          <cell r="D112" t="str">
            <v>2011/08/11</v>
          </cell>
          <cell r="E112" t="str">
            <v>Cloth</v>
          </cell>
          <cell r="F112">
            <v>560</v>
          </cell>
          <cell r="G112">
            <v>320</v>
          </cell>
        </row>
        <row r="113">
          <cell r="A113" t="str">
            <v>9781405190756</v>
          </cell>
          <cell r="B113" t="str">
            <v>ROMANTICISM - AN ANTHOLOGY 4E</v>
          </cell>
          <cell r="C113" t="str">
            <v>WU</v>
          </cell>
          <cell r="D113" t="str">
            <v>2012/02/20</v>
          </cell>
          <cell r="E113" t="str">
            <v>Paper</v>
          </cell>
          <cell r="F113">
            <v>1656</v>
          </cell>
          <cell r="G113">
            <v>319</v>
          </cell>
        </row>
        <row r="114">
          <cell r="A114" t="str">
            <v>9780470541944</v>
          </cell>
          <cell r="B114" t="str">
            <v>SURFACTANTS AND INTERFACIAL PHENOMENA, FOURTH EDITION</v>
          </cell>
          <cell r="C114" t="str">
            <v>ROSEN</v>
          </cell>
          <cell r="D114" t="str">
            <v>2012/02/15</v>
          </cell>
          <cell r="E114" t="str">
            <v>Cloth</v>
          </cell>
          <cell r="F114">
            <v>616</v>
          </cell>
          <cell r="G114">
            <v>318</v>
          </cell>
        </row>
        <row r="115">
          <cell r="A115" t="str">
            <v>9781444330625</v>
          </cell>
          <cell r="B115" t="str">
            <v>GEOLOGICAL FIELD TECHNIQUES</v>
          </cell>
          <cell r="C115" t="str">
            <v>COE</v>
          </cell>
          <cell r="D115" t="str">
            <v>2010/10/08</v>
          </cell>
          <cell r="E115" t="str">
            <v>Paper</v>
          </cell>
          <cell r="F115">
            <v>336</v>
          </cell>
          <cell r="G115">
            <v>316</v>
          </cell>
        </row>
        <row r="116">
          <cell r="A116" t="str">
            <v>9781405170024</v>
          </cell>
          <cell r="B116" t="str">
            <v>INTRODUCTION TO SOCIOLOGICAL THEORY - THEORISTS, CONCEPTS, AND THEIR APPLICABILITY IN THE TWENTY-FIRST CENTURY</v>
          </cell>
          <cell r="C116" t="str">
            <v>DILLON</v>
          </cell>
          <cell r="D116" t="str">
            <v>2009/08/21</v>
          </cell>
          <cell r="E116" t="str">
            <v>Paper</v>
          </cell>
          <cell r="F116">
            <v>576</v>
          </cell>
          <cell r="G116">
            <v>315</v>
          </cell>
        </row>
        <row r="117">
          <cell r="A117" t="str">
            <v>9781118336946</v>
          </cell>
          <cell r="B117" t="str">
            <v>DESIGN OF INTEGRATED CIRCUITS FOR OPTICAL COMMUNICATIONS, SECOND EDITION</v>
          </cell>
          <cell r="C117" t="str">
            <v>RAZAVI</v>
          </cell>
          <cell r="D117" t="str">
            <v>2012/08/06</v>
          </cell>
          <cell r="E117" t="str">
            <v>Cloth</v>
          </cell>
          <cell r="F117">
            <v>448</v>
          </cell>
          <cell r="G117">
            <v>312</v>
          </cell>
        </row>
        <row r="118">
          <cell r="A118" t="str">
            <v>9780470402313</v>
          </cell>
          <cell r="B118" t="str">
            <v>SAMPLING, THIRD EDITION</v>
          </cell>
          <cell r="C118" t="str">
            <v>THOMPSON</v>
          </cell>
          <cell r="D118" t="str">
            <v>2012/02/22</v>
          </cell>
          <cell r="E118" t="str">
            <v>Cloth</v>
          </cell>
          <cell r="F118">
            <v>472</v>
          </cell>
          <cell r="G118">
            <v>306</v>
          </cell>
        </row>
        <row r="119">
          <cell r="A119" t="str">
            <v>9781444334364</v>
          </cell>
          <cell r="B119" t="str">
            <v>HOW TO READ A PAPER - THE BASICS OF EVIDENCE-BASEDMEDICINE 4E</v>
          </cell>
          <cell r="C119" t="str">
            <v>GREENHALGH</v>
          </cell>
          <cell r="D119" t="str">
            <v>2010/05/07</v>
          </cell>
          <cell r="E119" t="str">
            <v>Paper</v>
          </cell>
          <cell r="F119">
            <v>256</v>
          </cell>
          <cell r="G119">
            <v>305</v>
          </cell>
        </row>
        <row r="120">
          <cell r="A120" t="str">
            <v>9781118482575</v>
          </cell>
          <cell r="B120" t="str">
            <v>PHYSICAL CHEMISTRY - UNDERSTANDING OUR CHEMICAL WORLD</v>
          </cell>
          <cell r="C120" t="str">
            <v>MONK</v>
          </cell>
          <cell r="D120" t="str">
            <v>2013/05/24</v>
          </cell>
          <cell r="E120" t="str">
            <v>Paper</v>
          </cell>
          <cell r="F120">
            <v>0</v>
          </cell>
          <cell r="G120">
            <v>300</v>
          </cell>
        </row>
        <row r="121">
          <cell r="A121" t="str">
            <v>9781118122372</v>
          </cell>
          <cell r="B121" t="str">
            <v>PROBABILITY AND MEASURE, ANNIVERSARY EDITION</v>
          </cell>
          <cell r="C121" t="str">
            <v>BILLINGSLEY</v>
          </cell>
          <cell r="D121" t="str">
            <v>2012/02/06</v>
          </cell>
          <cell r="E121" t="str">
            <v>Cloth</v>
          </cell>
          <cell r="F121">
            <v>656</v>
          </cell>
          <cell r="G121">
            <v>300</v>
          </cell>
        </row>
        <row r="122">
          <cell r="A122" t="str">
            <v>9781118279014</v>
          </cell>
          <cell r="B122" t="str">
            <v>AN INTRODUCTION TO OPTIMIZATION, FOURTH EDITION</v>
          </cell>
          <cell r="C122" t="str">
            <v>CHONG</v>
          </cell>
          <cell r="D122" t="str">
            <v>2013/01/04</v>
          </cell>
          <cell r="E122" t="str">
            <v>Cloth</v>
          </cell>
          <cell r="F122">
            <v>640</v>
          </cell>
          <cell r="G122">
            <v>300</v>
          </cell>
        </row>
        <row r="123">
          <cell r="A123" t="str">
            <v>9781444330304</v>
          </cell>
          <cell r="B123" t="str">
            <v>GLOBAL COMMUNICATION - THEORIES, STAKEHOLDERS AND TRENDS, THIRD EDITION 3E</v>
          </cell>
          <cell r="C123" t="str">
            <v>MCPHAIL</v>
          </cell>
          <cell r="D123" t="str">
            <v>2010/02/12</v>
          </cell>
          <cell r="E123" t="str">
            <v>Paper</v>
          </cell>
          <cell r="F123">
            <v>416</v>
          </cell>
          <cell r="G123">
            <v>294</v>
          </cell>
        </row>
        <row r="124">
          <cell r="A124" t="str">
            <v>9781118325452</v>
          </cell>
          <cell r="B124" t="str">
            <v>ORGANIC STRUCTURES FROM SPECTRA 5E</v>
          </cell>
          <cell r="C124" t="str">
            <v>FIELD</v>
          </cell>
          <cell r="D124" t="str">
            <v>2013/01/25</v>
          </cell>
          <cell r="E124" t="str">
            <v>Cloth</v>
          </cell>
          <cell r="F124">
            <v>510</v>
          </cell>
          <cell r="G124">
            <v>293</v>
          </cell>
        </row>
        <row r="125">
          <cell r="A125" t="str">
            <v>9781118325490</v>
          </cell>
          <cell r="B125" t="str">
            <v>ORGANIC STRUCTURES FROM SPECTRA 5E</v>
          </cell>
          <cell r="C125" t="str">
            <v>FIELD</v>
          </cell>
          <cell r="D125" t="str">
            <v>2013/01/25</v>
          </cell>
          <cell r="E125" t="str">
            <v>Paper</v>
          </cell>
          <cell r="F125">
            <v>510</v>
          </cell>
          <cell r="G125">
            <v>293</v>
          </cell>
        </row>
        <row r="126">
          <cell r="A126" t="str">
            <v>9781444335750</v>
          </cell>
          <cell r="B126" t="str">
            <v>ESSENTIAL REPRODUCTION 7E</v>
          </cell>
          <cell r="C126" t="str">
            <v>JOHNSON</v>
          </cell>
          <cell r="D126" t="str">
            <v>2013/02/22</v>
          </cell>
          <cell r="E126" t="str">
            <v>Paper</v>
          </cell>
          <cell r="F126">
            <v>392</v>
          </cell>
          <cell r="G126">
            <v>293</v>
          </cell>
        </row>
        <row r="127">
          <cell r="A127" t="str">
            <v>9780470963050</v>
          </cell>
          <cell r="B127" t="str">
            <v>HYDROLOGY AND THE MANAGEMENT OF WATERSHEDS, FOURTH EDITION</v>
          </cell>
          <cell r="C127" t="str">
            <v>BROOKS</v>
          </cell>
          <cell r="D127" t="str">
            <v>2012/12/14</v>
          </cell>
          <cell r="E127" t="str">
            <v>Cloth</v>
          </cell>
          <cell r="F127">
            <v>552</v>
          </cell>
          <cell r="G127">
            <v>292</v>
          </cell>
        </row>
        <row r="128">
          <cell r="A128" t="str">
            <v>9780470683859</v>
          </cell>
          <cell r="B128" t="str">
            <v>FROM GENES TO GENOMES - CONCEPTS AND APPLICATIONS OF DNA TECHNOLOGY 3E</v>
          </cell>
          <cell r="C128" t="str">
            <v>DALE</v>
          </cell>
          <cell r="D128" t="str">
            <v>2011/12/09</v>
          </cell>
          <cell r="E128" t="str">
            <v>Paper</v>
          </cell>
          <cell r="F128">
            <v>400</v>
          </cell>
          <cell r="G128">
            <v>288</v>
          </cell>
        </row>
        <row r="129">
          <cell r="A129" t="str">
            <v>9780470683866</v>
          </cell>
          <cell r="B129" t="str">
            <v>FROM GENES TO GENOMES - CONCEPTS AND APPLICATIONS OF DNA TECHNOLOGY 3E</v>
          </cell>
          <cell r="C129" t="str">
            <v>DALE</v>
          </cell>
          <cell r="D129" t="str">
            <v>2011/12/09</v>
          </cell>
          <cell r="E129" t="str">
            <v>Cloth</v>
          </cell>
          <cell r="F129">
            <v>400</v>
          </cell>
          <cell r="G129">
            <v>288</v>
          </cell>
        </row>
        <row r="130">
          <cell r="A130" t="str">
            <v>9781405168076</v>
          </cell>
          <cell r="B130" t="str">
            <v>INTRODUCTION TO HUMAN NUTRITION 2E</v>
          </cell>
          <cell r="C130" t="str">
            <v>GIBNEY</v>
          </cell>
          <cell r="D130" t="str">
            <v>2009/03/27</v>
          </cell>
          <cell r="E130" t="str">
            <v>Paper</v>
          </cell>
          <cell r="F130">
            <v>384</v>
          </cell>
          <cell r="G130">
            <v>286</v>
          </cell>
        </row>
        <row r="131">
          <cell r="A131" t="str">
            <v>9780470655184</v>
          </cell>
          <cell r="B131" t="str">
            <v>AN AID TO THE MRCP PACES V 2 - STATIONS 2 AND 4</v>
          </cell>
          <cell r="C131" t="str">
            <v>BANERJEE</v>
          </cell>
          <cell r="D131" t="str">
            <v>2013/04/05</v>
          </cell>
          <cell r="E131" t="str">
            <v>Paper</v>
          </cell>
          <cell r="F131">
            <v>528</v>
          </cell>
          <cell r="G131">
            <v>286</v>
          </cell>
        </row>
        <row r="132">
          <cell r="A132" t="str">
            <v>9780813807614</v>
          </cell>
          <cell r="B132" t="str">
            <v>CLINICAL CASES IN PEDIATRIC DENTISTRY</v>
          </cell>
          <cell r="C132" t="str">
            <v>MOURSI</v>
          </cell>
          <cell r="D132" t="str">
            <v>2012/06/22</v>
          </cell>
          <cell r="E132" t="str">
            <v>Paper</v>
          </cell>
          <cell r="F132">
            <v>380</v>
          </cell>
          <cell r="G132">
            <v>285</v>
          </cell>
        </row>
        <row r="133">
          <cell r="A133" t="str">
            <v>9780470146842</v>
          </cell>
          <cell r="B133" t="str">
            <v>BIOCHEMICAL PATHWAYS: AN ATLAS OF BIOCHEMISTRY AND MOLECULAR BIOLOGY, SECOND EDITION</v>
          </cell>
          <cell r="C133" t="str">
            <v>MICHAL</v>
          </cell>
          <cell r="D133" t="str">
            <v>2012/10/10</v>
          </cell>
          <cell r="E133" t="str">
            <v>Cloth</v>
          </cell>
          <cell r="F133">
            <v>416</v>
          </cell>
          <cell r="G133">
            <v>282</v>
          </cell>
        </row>
        <row r="134">
          <cell r="A134" t="str">
            <v>9781444338638</v>
          </cell>
          <cell r="B134" t="str">
            <v>STRATEGIC ORGANIZATIONAL COMMUNICATION - IN A GLOBAL ECONOMY 7E</v>
          </cell>
          <cell r="C134" t="str">
            <v>CONRAD</v>
          </cell>
          <cell r="D134" t="str">
            <v>2012/02/09</v>
          </cell>
          <cell r="E134" t="str">
            <v>Paper</v>
          </cell>
          <cell r="F134">
            <v>520</v>
          </cell>
          <cell r="G134">
            <v>280</v>
          </cell>
        </row>
        <row r="135">
          <cell r="A135" t="str">
            <v>9780470768648</v>
          </cell>
          <cell r="B135" t="str">
            <v>REAL-TIME SYSTEMS DESIGN AND ANALYSIS: TOOLS FOR THE PRACTITIONER, FOURTH EDITION</v>
          </cell>
          <cell r="C135" t="str">
            <v>LAPLANTE</v>
          </cell>
          <cell r="D135" t="str">
            <v>2011/11/04</v>
          </cell>
          <cell r="E135" t="str">
            <v>Cloth</v>
          </cell>
          <cell r="F135">
            <v>584</v>
          </cell>
          <cell r="G135">
            <v>279</v>
          </cell>
        </row>
        <row r="136">
          <cell r="A136" t="str">
            <v>9781119962571</v>
          </cell>
          <cell r="B136" t="str">
            <v>LTE AND THE EVOLUTION TO 4G WIRELESS - DESIGN AND MEASUREMENT CHALLENGES 2E</v>
          </cell>
          <cell r="C136" t="str">
            <v>RUMNEY</v>
          </cell>
          <cell r="D136" t="str">
            <v>2013/03/15</v>
          </cell>
          <cell r="E136" t="str">
            <v>Cloth</v>
          </cell>
          <cell r="F136">
            <v>648</v>
          </cell>
          <cell r="G136">
            <v>278</v>
          </cell>
        </row>
        <row r="137">
          <cell r="A137" t="str">
            <v>9781405129480</v>
          </cell>
          <cell r="B137" t="str">
            <v>BIOETHICS - AN ANTHOLOGY 2E</v>
          </cell>
          <cell r="C137" t="str">
            <v>KUHSE</v>
          </cell>
          <cell r="D137" t="str">
            <v>2006/01/30</v>
          </cell>
          <cell r="E137" t="str">
            <v>Paper</v>
          </cell>
          <cell r="F137">
            <v>760</v>
          </cell>
          <cell r="G137">
            <v>276</v>
          </cell>
        </row>
        <row r="138">
          <cell r="A138" t="str">
            <v>9781405161862</v>
          </cell>
          <cell r="B138" t="str">
            <v>CRITICAL MEDIA STUDIES - AN INTRODUCTION</v>
          </cell>
          <cell r="C138" t="str">
            <v>OTT</v>
          </cell>
          <cell r="D138" t="str">
            <v>2009/08/07</v>
          </cell>
          <cell r="E138" t="str">
            <v>Paper</v>
          </cell>
          <cell r="F138">
            <v>336</v>
          </cell>
          <cell r="G138">
            <v>276</v>
          </cell>
        </row>
        <row r="139">
          <cell r="A139" t="str">
            <v>9780470710265</v>
          </cell>
          <cell r="B139" t="str">
            <v>SIGNAL PROCESSING AND INTEGRATED CIRCUITS</v>
          </cell>
          <cell r="C139" t="str">
            <v>BAHER</v>
          </cell>
          <cell r="D139" t="str">
            <v>2012/04/10</v>
          </cell>
          <cell r="E139" t="str">
            <v>Cloth</v>
          </cell>
          <cell r="F139">
            <v>472</v>
          </cell>
          <cell r="G139">
            <v>275</v>
          </cell>
        </row>
        <row r="140">
          <cell r="A140" t="str">
            <v>9781405186681</v>
          </cell>
          <cell r="B140" t="str">
            <v>INTRODUCTION TO SOCIOLINGUISTICS 6E</v>
          </cell>
          <cell r="C140" t="str">
            <v>WARDHAUGH</v>
          </cell>
          <cell r="D140" t="str">
            <v>2009/11/06</v>
          </cell>
          <cell r="E140" t="str">
            <v>Paper</v>
          </cell>
          <cell r="F140">
            <v>464</v>
          </cell>
          <cell r="G140">
            <v>275</v>
          </cell>
        </row>
        <row r="141">
          <cell r="A141" t="str">
            <v>9781405116527</v>
          </cell>
          <cell r="B141" t="str">
            <v>STRUCTURAL ANALYSIS AND SYNTHESIS - A LABORATORY COURSE IN STRUCTURAL GEOLOGY 3E</v>
          </cell>
          <cell r="C141" t="str">
            <v>ROWLAND</v>
          </cell>
          <cell r="D141" t="str">
            <v>2006/12/15</v>
          </cell>
          <cell r="E141" t="str">
            <v>Loose-leaf</v>
          </cell>
          <cell r="F141">
            <v>320</v>
          </cell>
          <cell r="G141">
            <v>271</v>
          </cell>
        </row>
        <row r="142">
          <cell r="A142" t="str">
            <v>9780470671498</v>
          </cell>
          <cell r="B142" t="str">
            <v>CONSERVATION OF WILDLIFE POPULATIONS - DEMOGRAPHY,GENETICS, AND MANAGEMENT 2E</v>
          </cell>
          <cell r="C142" t="str">
            <v>MILLS</v>
          </cell>
          <cell r="D142" t="str">
            <v>2012/11/23</v>
          </cell>
          <cell r="E142" t="str">
            <v>Paper</v>
          </cell>
          <cell r="F142">
            <v>342</v>
          </cell>
          <cell r="G142">
            <v>270</v>
          </cell>
        </row>
        <row r="143">
          <cell r="A143" t="str">
            <v>9781118301159</v>
          </cell>
          <cell r="B143" t="str">
            <v>ESTHETIC SOFT TISSUE MANAGEMENT OF TEETH AND IMPLANTS</v>
          </cell>
          <cell r="C143" t="str">
            <v>SAADOUN</v>
          </cell>
          <cell r="D143" t="str">
            <v>2012/10/12</v>
          </cell>
          <cell r="E143" t="str">
            <v>Cloth</v>
          </cell>
          <cell r="F143">
            <v>190</v>
          </cell>
          <cell r="G143">
            <v>267</v>
          </cell>
        </row>
        <row r="144">
          <cell r="A144" t="str">
            <v>9780471317166</v>
          </cell>
          <cell r="B144" t="str">
            <v>REAL ANALYSIS: MODERN TECHNIQUES AND THEIR APPLICATIONS 2E</v>
          </cell>
          <cell r="C144" t="str">
            <v>FOLLAND</v>
          </cell>
          <cell r="D144" t="str">
            <v>1999/03/24</v>
          </cell>
          <cell r="E144" t="str">
            <v>Cloth</v>
          </cell>
          <cell r="F144">
            <v>408</v>
          </cell>
          <cell r="G144">
            <v>265</v>
          </cell>
        </row>
        <row r="145">
          <cell r="A145" t="str">
            <v>9780470672723</v>
          </cell>
          <cell r="B145" t="str">
            <v>HEALTH COMMUNICATION IN THE 21ST CENTURY</v>
          </cell>
          <cell r="C145" t="str">
            <v>WRIGHT</v>
          </cell>
          <cell r="D145" t="str">
            <v>2012/11/21</v>
          </cell>
          <cell r="E145" t="str">
            <v>Paper</v>
          </cell>
          <cell r="F145">
            <v>360</v>
          </cell>
          <cell r="G145">
            <v>265</v>
          </cell>
        </row>
        <row r="146">
          <cell r="A146" t="str">
            <v>9781405155946</v>
          </cell>
          <cell r="B146" t="str">
            <v>HEALTH COMMUNICATION IN THE 21ST CENTURY</v>
          </cell>
          <cell r="C146" t="str">
            <v>WRIGHT</v>
          </cell>
          <cell r="D146" t="str">
            <v>2007/11/02</v>
          </cell>
          <cell r="E146" t="str">
            <v>Paper</v>
          </cell>
          <cell r="F146">
            <v>344</v>
          </cell>
          <cell r="G146">
            <v>265</v>
          </cell>
        </row>
        <row r="147">
          <cell r="A147" t="str">
            <v>9780471718130</v>
          </cell>
          <cell r="B147" t="str">
            <v>STATISTICS FOR EXPERIMENTERS: DESIGN, INNOVATION, AND DISCOVERY, SECOND EDITION</v>
          </cell>
          <cell r="C147" t="str">
            <v>BOX</v>
          </cell>
          <cell r="D147" t="str">
            <v>2005/05/31</v>
          </cell>
          <cell r="E147" t="str">
            <v>Cloth</v>
          </cell>
          <cell r="F147">
            <v>664</v>
          </cell>
          <cell r="G147">
            <v>264</v>
          </cell>
        </row>
        <row r="148">
          <cell r="A148" t="str">
            <v>9781119942733</v>
          </cell>
          <cell r="B148" t="str">
            <v>ELECTRIC VEHICLE TECHNOLOGY EXPLAINED 2E</v>
          </cell>
          <cell r="C148" t="str">
            <v>LARMINIE</v>
          </cell>
          <cell r="D148" t="str">
            <v>2012/08/17</v>
          </cell>
          <cell r="E148" t="str">
            <v>Cloth</v>
          </cell>
          <cell r="F148">
            <v>339</v>
          </cell>
          <cell r="G148">
            <v>260</v>
          </cell>
        </row>
        <row r="149">
          <cell r="A149" t="str">
            <v>9783527406067</v>
          </cell>
          <cell r="B149" t="str">
            <v>ATOMS, RADIATION AND RADIATION PROTECTION 3E</v>
          </cell>
          <cell r="C149" t="str">
            <v>TURNER</v>
          </cell>
          <cell r="D149" t="str">
            <v>2007/05/11</v>
          </cell>
          <cell r="E149" t="str">
            <v>Paper</v>
          </cell>
          <cell r="F149">
            <v>606</v>
          </cell>
          <cell r="G149">
            <v>260</v>
          </cell>
        </row>
        <row r="150">
          <cell r="A150" t="str">
            <v>9780470655634</v>
          </cell>
          <cell r="B150" t="str">
            <v>THE GLOBALIZATION READER 4E</v>
          </cell>
          <cell r="C150" t="str">
            <v>LECHNER</v>
          </cell>
          <cell r="D150" t="str">
            <v>2011/09/02</v>
          </cell>
          <cell r="E150" t="str">
            <v>Paper</v>
          </cell>
          <cell r="F150">
            <v>584</v>
          </cell>
          <cell r="G150">
            <v>258</v>
          </cell>
        </row>
        <row r="151">
          <cell r="A151" t="str">
            <v>9780470016664</v>
          </cell>
          <cell r="B151" t="str">
            <v>ESSENTIALS OF ORGANIC CHEMISTRY - FOR STUDENTS OF PHARMACY, MEDICINAL CHEMISTRY AND BIOLOGICAL CHEMISTRY</v>
          </cell>
          <cell r="C151" t="str">
            <v>DEWICK</v>
          </cell>
          <cell r="D151" t="str">
            <v>2006/04/13</v>
          </cell>
          <cell r="E151" t="str">
            <v>Paper</v>
          </cell>
          <cell r="F151">
            <v>710</v>
          </cell>
          <cell r="G151">
            <v>253</v>
          </cell>
        </row>
        <row r="152">
          <cell r="A152" t="str">
            <v>9780471477419</v>
          </cell>
          <cell r="B152" t="str">
            <v>INTRODUCTION TO MAGNETIC MATERIALS, SECOND EDITION</v>
          </cell>
          <cell r="C152" t="str">
            <v>CULLITY</v>
          </cell>
          <cell r="D152" t="str">
            <v>2008/11/19</v>
          </cell>
          <cell r="E152" t="str">
            <v>Cloth</v>
          </cell>
          <cell r="F152">
            <v>568</v>
          </cell>
          <cell r="G152">
            <v>252</v>
          </cell>
        </row>
        <row r="153">
          <cell r="A153" t="str">
            <v>9780470654828</v>
          </cell>
          <cell r="B153" t="str">
            <v>NURSING DIAGNOSES - DEFINITIONS AND CLASSIFICATION2012-14</v>
          </cell>
          <cell r="C153" t="str">
            <v>NANDA- INTERNAT</v>
          </cell>
          <cell r="D153" t="str">
            <v>2011/11/08</v>
          </cell>
          <cell r="E153" t="str">
            <v>Paper</v>
          </cell>
          <cell r="F153">
            <v>568</v>
          </cell>
          <cell r="G153">
            <v>250</v>
          </cell>
        </row>
        <row r="154">
          <cell r="A154" t="str">
            <v>9781119978909</v>
          </cell>
          <cell r="B154" t="str">
            <v>ESSENTIAL MICROBIOLOGY 2E</v>
          </cell>
          <cell r="C154" t="str">
            <v>HOGG</v>
          </cell>
          <cell r="D154" t="str">
            <v>2013/05/17</v>
          </cell>
          <cell r="E154" t="str">
            <v>Paper</v>
          </cell>
          <cell r="F154">
            <v>528</v>
          </cell>
          <cell r="G154">
            <v>250</v>
          </cell>
        </row>
        <row r="155">
          <cell r="A155" t="str">
            <v>9781444333015</v>
          </cell>
          <cell r="B155" t="str">
            <v>BIOLOGICAL OCEANOGRAPHY 2E</v>
          </cell>
          <cell r="C155" t="str">
            <v>MILLER</v>
          </cell>
          <cell r="D155" t="str">
            <v>2012/04/19</v>
          </cell>
          <cell r="E155" t="str">
            <v>Cloth</v>
          </cell>
          <cell r="F155">
            <v>474</v>
          </cell>
          <cell r="G155">
            <v>250</v>
          </cell>
        </row>
        <row r="156">
          <cell r="A156" t="str">
            <v>9781444333022</v>
          </cell>
          <cell r="B156" t="str">
            <v>BIOLOGICAL OCEANOGRAPHY 2E</v>
          </cell>
          <cell r="C156" t="str">
            <v>MILLER</v>
          </cell>
          <cell r="D156" t="str">
            <v>2012/04/20</v>
          </cell>
          <cell r="E156" t="str">
            <v>Paper</v>
          </cell>
          <cell r="F156">
            <v>480</v>
          </cell>
          <cell r="G156">
            <v>250</v>
          </cell>
        </row>
        <row r="157">
          <cell r="A157" t="str">
            <v>9780470889749</v>
          </cell>
          <cell r="B157" t="str">
            <v>PROBABILITY, STATISTICS, AND STOCHASTIC PROCESSES, SECOND EDITION</v>
          </cell>
          <cell r="C157" t="str">
            <v>OLOFSSON</v>
          </cell>
          <cell r="D157" t="str">
            <v>2012/05/03</v>
          </cell>
          <cell r="E157" t="str">
            <v>Cloth</v>
          </cell>
          <cell r="F157">
            <v>576</v>
          </cell>
          <cell r="G157">
            <v>248</v>
          </cell>
        </row>
        <row r="158">
          <cell r="A158" t="str">
            <v>9780470641842</v>
          </cell>
          <cell r="B158" t="str">
            <v>MATHEMATICAL FINANCE</v>
          </cell>
          <cell r="C158" t="str">
            <v>ALHABEEB</v>
          </cell>
          <cell r="D158" t="str">
            <v>2012/07/16</v>
          </cell>
          <cell r="E158" t="str">
            <v>Cloth</v>
          </cell>
          <cell r="F158">
            <v>554</v>
          </cell>
          <cell r="G158">
            <v>248</v>
          </cell>
        </row>
        <row r="159">
          <cell r="A159" t="str">
            <v>9783527331512</v>
          </cell>
          <cell r="B159" t="str">
            <v>PRINCIPLES AND APPLICATIONS OF LITHIUM SECONDARY BATTERIES</v>
          </cell>
          <cell r="C159" t="str">
            <v>PARK</v>
          </cell>
          <cell r="D159" t="str">
            <v>2012/08/08</v>
          </cell>
          <cell r="E159" t="str">
            <v>Cloth</v>
          </cell>
          <cell r="F159">
            <v>380</v>
          </cell>
          <cell r="G159">
            <v>246</v>
          </cell>
        </row>
        <row r="160">
          <cell r="A160" t="str">
            <v>9780470195093</v>
          </cell>
          <cell r="B160" t="str">
            <v>AN INTRODUCTION TO CRITICAL THINKING AND CREATIVITY: THINK MORE, THINK BETTER</v>
          </cell>
          <cell r="C160" t="str">
            <v>LAU</v>
          </cell>
          <cell r="D160" t="str">
            <v>2011/04/01</v>
          </cell>
          <cell r="E160" t="str">
            <v>Paper</v>
          </cell>
          <cell r="F160">
            <v>272</v>
          </cell>
          <cell r="G160">
            <v>245</v>
          </cell>
        </row>
        <row r="161">
          <cell r="A161" t="str">
            <v>9780470672310</v>
          </cell>
          <cell r="B161" t="str">
            <v>TEN VIRTUES OF OUTSTANDING LEADERS: LEADERSHIP AND CHARACTER</v>
          </cell>
          <cell r="C161" t="str">
            <v>GINI</v>
          </cell>
          <cell r="D161" t="str">
            <v>2013/04/19</v>
          </cell>
          <cell r="E161" t="str">
            <v>Paper</v>
          </cell>
          <cell r="F161">
            <v>232</v>
          </cell>
          <cell r="G161">
            <v>242</v>
          </cell>
        </row>
        <row r="162">
          <cell r="A162" t="str">
            <v>9781405107372</v>
          </cell>
          <cell r="B162" t="str">
            <v>WILDLIFE ECOLOGY, CONSERVATION AND MANAGEMENT 2E +CD</v>
          </cell>
          <cell r="C162" t="str">
            <v>SINCLAIR</v>
          </cell>
          <cell r="D162" t="str">
            <v>2005/12/16</v>
          </cell>
          <cell r="E162" t="str">
            <v>Paper</v>
          </cell>
          <cell r="F162">
            <v>488</v>
          </cell>
          <cell r="G162">
            <v>241</v>
          </cell>
        </row>
        <row r="163">
          <cell r="A163" t="str">
            <v>9781119943389</v>
          </cell>
          <cell r="B163" t="str">
            <v>INTRODUCTION TO LOGISTICS SYSTEMS MANAGEMENT 2E</v>
          </cell>
          <cell r="C163" t="str">
            <v>GHIANI</v>
          </cell>
          <cell r="D163" t="str">
            <v>2013/02/22</v>
          </cell>
          <cell r="E163" t="str">
            <v>Cloth</v>
          </cell>
          <cell r="F163">
            <v>478</v>
          </cell>
          <cell r="G163">
            <v>240</v>
          </cell>
        </row>
        <row r="164">
          <cell r="A164" t="str">
            <v>9780470319031</v>
          </cell>
          <cell r="B164" t="str">
            <v>AN INTRODUCTION TO FIRE DYNAMICS 3E</v>
          </cell>
          <cell r="C164" t="str">
            <v>DRYSDALE</v>
          </cell>
          <cell r="D164" t="str">
            <v>2011/08/26</v>
          </cell>
          <cell r="E164" t="str">
            <v>Paper</v>
          </cell>
          <cell r="F164">
            <v>574</v>
          </cell>
          <cell r="G164">
            <v>240</v>
          </cell>
        </row>
        <row r="165">
          <cell r="A165" t="str">
            <v>9780470655191</v>
          </cell>
          <cell r="B165" t="str">
            <v>OBSTETRICS AND GYNAECOLOGY 4E</v>
          </cell>
          <cell r="C165" t="str">
            <v>IMPEY</v>
          </cell>
          <cell r="D165" t="str">
            <v>2012/03/16</v>
          </cell>
          <cell r="E165" t="str">
            <v>Paper</v>
          </cell>
          <cell r="F165">
            <v>360</v>
          </cell>
          <cell r="G165">
            <v>238</v>
          </cell>
        </row>
        <row r="166">
          <cell r="A166" t="str">
            <v>9780471692140</v>
          </cell>
          <cell r="B166" t="str">
            <v>FUNDAMENTALS OF LIGHT MICROSCOPY AND ELECTRONIC IMAGING, SECOND EDITION</v>
          </cell>
          <cell r="C166" t="str">
            <v>MURPHY</v>
          </cell>
          <cell r="D166" t="str">
            <v>2012/10/26</v>
          </cell>
          <cell r="E166" t="str">
            <v>Cloth</v>
          </cell>
          <cell r="F166">
            <v>552</v>
          </cell>
          <cell r="G166">
            <v>237</v>
          </cell>
        </row>
        <row r="167">
          <cell r="A167" t="str">
            <v>9780745652382</v>
          </cell>
          <cell r="B167" t="str">
            <v>TWITTER - SOCIAL COMMUNICATION IN THE TWITTER AGE</v>
          </cell>
          <cell r="C167" t="str">
            <v>MURTHY</v>
          </cell>
          <cell r="D167" t="str">
            <v>2012/11/30</v>
          </cell>
          <cell r="E167" t="str">
            <v>Cloth</v>
          </cell>
          <cell r="F167">
            <v>220</v>
          </cell>
          <cell r="G167">
            <v>236</v>
          </cell>
        </row>
        <row r="168">
          <cell r="A168" t="str">
            <v>9780745652399</v>
          </cell>
          <cell r="B168" t="str">
            <v>TWITTER - SOCIAL COMMUNICATION IN THE TWITTER AGE</v>
          </cell>
          <cell r="C168" t="str">
            <v>MURTHY</v>
          </cell>
          <cell r="D168" t="str">
            <v>2012/11/30</v>
          </cell>
          <cell r="E168" t="str">
            <v>Paper</v>
          </cell>
          <cell r="F168">
            <v>220</v>
          </cell>
          <cell r="G168">
            <v>236</v>
          </cell>
        </row>
        <row r="169">
          <cell r="A169" t="str">
            <v>9780471745037</v>
          </cell>
          <cell r="B169" t="str">
            <v>NUMERICAL METHODS IN FINANCE AND ECONOMICS: A MATLAB-BASED INTRODUCTION, SECOND EDITION</v>
          </cell>
          <cell r="C169" t="str">
            <v>BRANDIMARTE</v>
          </cell>
          <cell r="D169" t="str">
            <v>2006/09/25</v>
          </cell>
          <cell r="E169" t="str">
            <v>Cloth</v>
          </cell>
          <cell r="F169">
            <v>696</v>
          </cell>
          <cell r="G169">
            <v>236</v>
          </cell>
        </row>
        <row r="170">
          <cell r="A170" t="str">
            <v>9781444330045</v>
          </cell>
          <cell r="B170" t="str">
            <v>ESSENTIAL ENDOCRINOLOGY AND DIABETES 6E - WITH WILEY DESKTOP EDITION AND COURSESMART</v>
          </cell>
          <cell r="C170" t="str">
            <v>HOLT</v>
          </cell>
          <cell r="D170" t="str">
            <v>2012/01/20</v>
          </cell>
          <cell r="E170" t="str">
            <v>Paper</v>
          </cell>
          <cell r="F170">
            <v>392</v>
          </cell>
          <cell r="G170">
            <v>235</v>
          </cell>
        </row>
        <row r="171">
          <cell r="A171" t="str">
            <v>9780471739067</v>
          </cell>
          <cell r="B171" t="str">
            <v>SEMICONDUCTOR MATERIAL AND DEVICE CHARACTERIZATION, THIRD EDITION</v>
          </cell>
          <cell r="C171" t="str">
            <v>SCHRODER</v>
          </cell>
          <cell r="D171" t="str">
            <v>2006/01/11</v>
          </cell>
          <cell r="E171" t="str">
            <v>Cloth</v>
          </cell>
          <cell r="F171">
            <v>800</v>
          </cell>
          <cell r="G171">
            <v>233</v>
          </cell>
        </row>
        <row r="172">
          <cell r="A172" t="str">
            <v>9781405154246</v>
          </cell>
          <cell r="B172" t="str">
            <v>INVESTIGATING CULTURE - AN EXPERIENTIAL INTRODUCTION TO ANTHROPOLOGY 2E</v>
          </cell>
          <cell r="C172" t="str">
            <v>DELANEY</v>
          </cell>
          <cell r="D172" t="str">
            <v>2011/04/08</v>
          </cell>
          <cell r="E172" t="str">
            <v>Paper</v>
          </cell>
          <cell r="F172">
            <v>424</v>
          </cell>
          <cell r="G172">
            <v>232</v>
          </cell>
        </row>
        <row r="173">
          <cell r="A173" t="str">
            <v>9783527326358</v>
          </cell>
          <cell r="B173" t="str">
            <v>ORDERED MESOPOROUS MATERIALS</v>
          </cell>
          <cell r="C173" t="str">
            <v>ZHAO</v>
          </cell>
          <cell r="D173" t="str">
            <v>2013/01/16</v>
          </cell>
          <cell r="E173" t="str">
            <v>Cloth</v>
          </cell>
          <cell r="F173">
            <v>544</v>
          </cell>
          <cell r="G173">
            <v>232</v>
          </cell>
        </row>
        <row r="174">
          <cell r="A174" t="str">
            <v>9781119951681</v>
          </cell>
          <cell r="B174" t="str">
            <v>VOICE OVER LTE - VOLTE</v>
          </cell>
          <cell r="C174" t="str">
            <v>POIKSELKA</v>
          </cell>
          <cell r="D174" t="str">
            <v>2012/02/17</v>
          </cell>
          <cell r="E174" t="str">
            <v>Cloth</v>
          </cell>
          <cell r="F174">
            <v>256</v>
          </cell>
          <cell r="G174">
            <v>230</v>
          </cell>
        </row>
        <row r="175">
          <cell r="A175" t="str">
            <v>9781405132718</v>
          </cell>
          <cell r="B175" t="str">
            <v>GLOBALIZATION - A BASIC TEXT</v>
          </cell>
          <cell r="C175" t="str">
            <v>RITZER</v>
          </cell>
          <cell r="D175" t="str">
            <v>2009/08/07</v>
          </cell>
          <cell r="E175" t="str">
            <v>Paper</v>
          </cell>
          <cell r="F175">
            <v>608</v>
          </cell>
          <cell r="G175">
            <v>230</v>
          </cell>
        </row>
        <row r="176">
          <cell r="A176" t="str">
            <v>9781118011034</v>
          </cell>
          <cell r="B176" t="str">
            <v>EMBEDDED SOPC DESIGN WITH NIOS II PROCESSOR AND VERILOG EXAMPLES</v>
          </cell>
          <cell r="C176" t="str">
            <v>CHU</v>
          </cell>
          <cell r="D176" t="str">
            <v>2012/04/20</v>
          </cell>
          <cell r="E176" t="str">
            <v>Cloth</v>
          </cell>
          <cell r="F176">
            <v>782</v>
          </cell>
          <cell r="G176">
            <v>229</v>
          </cell>
        </row>
        <row r="177">
          <cell r="A177" t="str">
            <v>9780813810270</v>
          </cell>
          <cell r="B177" t="str">
            <v>VETERINARY HEMATOLOGY AND CLINICAL CHEMISTRY</v>
          </cell>
          <cell r="C177" t="str">
            <v>THRALL</v>
          </cell>
          <cell r="D177" t="str">
            <v>2012/09/07</v>
          </cell>
          <cell r="E177" t="str">
            <v>Cloth</v>
          </cell>
          <cell r="F177">
            <v>776</v>
          </cell>
          <cell r="G177">
            <v>227</v>
          </cell>
        </row>
        <row r="178">
          <cell r="A178" t="str">
            <v>9780813816067</v>
          </cell>
          <cell r="B178" t="str">
            <v>SURGICAL ESSENTIALS OF IMMEDIATE IMPLANT DENTISTRY</v>
          </cell>
          <cell r="C178" t="str">
            <v>BEAGLE</v>
          </cell>
          <cell r="D178" t="str">
            <v>2013/02/22</v>
          </cell>
          <cell r="E178" t="str">
            <v>Cloth</v>
          </cell>
          <cell r="F178">
            <v>120</v>
          </cell>
          <cell r="G178">
            <v>227</v>
          </cell>
        </row>
        <row r="179">
          <cell r="A179" t="str">
            <v>9781405198622</v>
          </cell>
          <cell r="B179" t="str">
            <v>INTRODUCTION TO PSYCHOLINGUISTICS - UNDERSTANDING LANGUAGE SCIENCE</v>
          </cell>
          <cell r="C179" t="str">
            <v>TRAXLER</v>
          </cell>
          <cell r="D179" t="str">
            <v>2011/11/09</v>
          </cell>
          <cell r="E179" t="str">
            <v>Cloth</v>
          </cell>
          <cell r="F179">
            <v>592</v>
          </cell>
          <cell r="G179">
            <v>227</v>
          </cell>
        </row>
        <row r="180">
          <cell r="A180" t="str">
            <v>9780470657447</v>
          </cell>
          <cell r="B180" t="str">
            <v>HOW TO OPERATE - FOR MRCS CANDIDATES AND OTHER SURGICAL TRAINEES</v>
          </cell>
          <cell r="C180" t="str">
            <v>STEPHENSON</v>
          </cell>
          <cell r="D180" t="str">
            <v>2011/08/19</v>
          </cell>
          <cell r="E180" t="str">
            <v>Paper</v>
          </cell>
          <cell r="F180">
            <v>288</v>
          </cell>
          <cell r="G180">
            <v>227</v>
          </cell>
        </row>
        <row r="181">
          <cell r="A181" t="str">
            <v>9780470189306</v>
          </cell>
          <cell r="B181" t="str">
            <v>ELECTROMAGNETIC COMPATIBILITY ENGINEERING</v>
          </cell>
          <cell r="C181" t="str">
            <v>OTT</v>
          </cell>
          <cell r="D181" t="str">
            <v>2009/08/05</v>
          </cell>
          <cell r="E181" t="str">
            <v>Cloth</v>
          </cell>
          <cell r="F181">
            <v>872</v>
          </cell>
          <cell r="G181">
            <v>226</v>
          </cell>
        </row>
        <row r="182">
          <cell r="A182" t="str">
            <v>9780813821689</v>
          </cell>
          <cell r="B182" t="str">
            <v>COMPREHENSIVE PREVENTIVE DENTISTRY</v>
          </cell>
          <cell r="C182" t="str">
            <v>LIMEBACK</v>
          </cell>
          <cell r="D182" t="str">
            <v>2012/06/22</v>
          </cell>
          <cell r="E182" t="str">
            <v>Paper</v>
          </cell>
          <cell r="F182">
            <v>404</v>
          </cell>
          <cell r="G182">
            <v>226</v>
          </cell>
        </row>
        <row r="183">
          <cell r="A183" t="str">
            <v>9781118140512</v>
          </cell>
          <cell r="B183" t="str">
            <v>OLED DISPLAYS: FUNDAMENTALS AND APPLICATIONS</v>
          </cell>
          <cell r="C183" t="str">
            <v>TSUJIMURA</v>
          </cell>
          <cell r="D183" t="str">
            <v>2012/06/15</v>
          </cell>
          <cell r="E183" t="str">
            <v>Cloth</v>
          </cell>
          <cell r="F183">
            <v>256</v>
          </cell>
          <cell r="G183">
            <v>225</v>
          </cell>
        </row>
        <row r="184">
          <cell r="A184" t="str">
            <v>9780470242094</v>
          </cell>
          <cell r="B184" t="str">
            <v>PROBABILITY, RANDOM VARIABLES, AND RANDOM PROCESSES: THEORY AND SIGNAL PROCESSING APPLICATIONS</v>
          </cell>
          <cell r="C184" t="str">
            <v>SHYNK</v>
          </cell>
          <cell r="D184" t="str">
            <v>2012/10/18</v>
          </cell>
          <cell r="E184" t="str">
            <v>Cloth</v>
          </cell>
          <cell r="F184">
            <v>794</v>
          </cell>
          <cell r="G184">
            <v>223</v>
          </cell>
        </row>
        <row r="185">
          <cell r="A185" t="str">
            <v>9780471489399</v>
          </cell>
          <cell r="B185" t="str">
            <v>MOLECULAR SYMMETRY &amp; GROUP THEORY - A PROGRAMMED INTRODUCTION TO CHEMICAL APPLICATIONS 2E</v>
          </cell>
          <cell r="C185" t="str">
            <v>VINCENT</v>
          </cell>
          <cell r="D185" t="str">
            <v>2000/12/29</v>
          </cell>
          <cell r="E185" t="str">
            <v>Paper</v>
          </cell>
          <cell r="F185">
            <v>204</v>
          </cell>
          <cell r="G185">
            <v>222</v>
          </cell>
        </row>
        <row r="186">
          <cell r="A186" t="str">
            <v>9780470750148</v>
          </cell>
          <cell r="B186" t="str">
            <v>CRYSTALLOGRAPHY AND CRYSTAL DEFECTS 2E</v>
          </cell>
          <cell r="C186" t="str">
            <v>KELLY</v>
          </cell>
          <cell r="D186" t="str">
            <v>2012/02/09</v>
          </cell>
          <cell r="E186" t="str">
            <v>Paper</v>
          </cell>
          <cell r="F186">
            <v>536</v>
          </cell>
          <cell r="G186">
            <v>221</v>
          </cell>
        </row>
        <row r="187">
          <cell r="A187" t="str">
            <v>9780470750155</v>
          </cell>
          <cell r="B187" t="str">
            <v>CRYSTALLOGRAPHY AND CRYSTAL DEFECTS 2E</v>
          </cell>
          <cell r="C187" t="str">
            <v>KELLY</v>
          </cell>
          <cell r="D187" t="str">
            <v>2012/02/09</v>
          </cell>
          <cell r="E187" t="str">
            <v>Cloth</v>
          </cell>
          <cell r="F187">
            <v>536</v>
          </cell>
          <cell r="G187">
            <v>221</v>
          </cell>
        </row>
        <row r="188">
          <cell r="A188" t="str">
            <v>9780470655641</v>
          </cell>
          <cell r="B188" t="str">
            <v>GLOBAL ISSUES - AN INTRODUCTION 4E</v>
          </cell>
          <cell r="C188" t="str">
            <v>SEITZ</v>
          </cell>
          <cell r="D188" t="str">
            <v>2012/02/03</v>
          </cell>
          <cell r="E188" t="str">
            <v>Paper</v>
          </cell>
          <cell r="F188">
            <v>304</v>
          </cell>
          <cell r="G188">
            <v>220</v>
          </cell>
        </row>
        <row r="189">
          <cell r="A189" t="str">
            <v>9781405159012</v>
          </cell>
          <cell r="B189" t="str">
            <v>CONVERSATION ANALYSIS - AN INTRODUCTION</v>
          </cell>
          <cell r="C189" t="str">
            <v>SIDNELL</v>
          </cell>
          <cell r="D189" t="str">
            <v>2010/04/16</v>
          </cell>
          <cell r="E189" t="str">
            <v>Paper</v>
          </cell>
          <cell r="F189">
            <v>296</v>
          </cell>
          <cell r="G189">
            <v>220</v>
          </cell>
        </row>
        <row r="190">
          <cell r="A190" t="str">
            <v>9781405114516</v>
          </cell>
          <cell r="B190" t="str">
            <v>STRUCTURE AND REACTIVITY IN ORGANIC CHEMISTRY</v>
          </cell>
          <cell r="C190" t="str">
            <v>MOLONEY</v>
          </cell>
          <cell r="D190" t="str">
            <v>2008/04/09</v>
          </cell>
          <cell r="E190" t="str">
            <v>Paper</v>
          </cell>
          <cell r="F190">
            <v>318</v>
          </cell>
          <cell r="G190">
            <v>218</v>
          </cell>
        </row>
        <row r="191">
          <cell r="A191" t="str">
            <v>9781405199438</v>
          </cell>
          <cell r="B191" t="str">
            <v>MORSON AND DAWSON'S GASTROINTESTINAL PATHOLOGY 5E</v>
          </cell>
          <cell r="C191" t="str">
            <v>SHEPHERD</v>
          </cell>
          <cell r="D191" t="str">
            <v>2013/01/11</v>
          </cell>
          <cell r="E191" t="str">
            <v>Cloth</v>
          </cell>
          <cell r="F191">
            <v>888</v>
          </cell>
          <cell r="G191">
            <v>218</v>
          </cell>
        </row>
        <row r="192">
          <cell r="A192" t="str">
            <v>9780470405147</v>
          </cell>
          <cell r="B192" t="str">
            <v>THE HOBBIT AND PHILOSOPHY: FOR WHEN YOU'VE LOST YOUR DWARVES, YOUR WIZARD, AND YOUR WAY</v>
          </cell>
          <cell r="C192" t="str">
            <v>IRWIN</v>
          </cell>
          <cell r="D192" t="str">
            <v>2012/09/11</v>
          </cell>
          <cell r="E192" t="str">
            <v>Paper</v>
          </cell>
          <cell r="F192">
            <v>272</v>
          </cell>
          <cell r="G192">
            <v>217</v>
          </cell>
        </row>
        <row r="193">
          <cell r="A193" t="str">
            <v>9781405181730</v>
          </cell>
          <cell r="B193" t="str">
            <v>GENE CLONING AND DNA ANALYSIS 6E</v>
          </cell>
          <cell r="C193" t="str">
            <v>BROWN</v>
          </cell>
          <cell r="D193" t="str">
            <v>2010/03/26</v>
          </cell>
          <cell r="E193" t="str">
            <v>Paper</v>
          </cell>
          <cell r="F193">
            <v>336</v>
          </cell>
          <cell r="G193">
            <v>217</v>
          </cell>
        </row>
        <row r="194">
          <cell r="A194" t="str">
            <v>9780631230359</v>
          </cell>
          <cell r="B194" t="str">
            <v>LINGUISTICS</v>
          </cell>
          <cell r="C194" t="str">
            <v>APPEL</v>
          </cell>
          <cell r="D194" t="str">
            <v>2012/02/20</v>
          </cell>
          <cell r="E194" t="str">
            <v>Cloth</v>
          </cell>
          <cell r="F194">
            <v>472</v>
          </cell>
          <cell r="G194">
            <v>216</v>
          </cell>
        </row>
        <row r="195">
          <cell r="A195" t="str">
            <v>9780631230366</v>
          </cell>
          <cell r="B195" t="str">
            <v>LINGUISTICS</v>
          </cell>
          <cell r="C195" t="str">
            <v>APPEL</v>
          </cell>
          <cell r="D195" t="str">
            <v>2012/02/20</v>
          </cell>
          <cell r="E195" t="str">
            <v>Paper</v>
          </cell>
          <cell r="F195">
            <v>468</v>
          </cell>
          <cell r="G195">
            <v>216</v>
          </cell>
        </row>
        <row r="196">
          <cell r="A196" t="str">
            <v>9780470654545</v>
          </cell>
          <cell r="B196" t="str">
            <v>LECTURE NOTES - ELDERLY CARE MEDICINE 8E</v>
          </cell>
          <cell r="C196" t="str">
            <v>NICHOLL</v>
          </cell>
          <cell r="D196" t="str">
            <v>2012/06/15</v>
          </cell>
          <cell r="E196" t="str">
            <v>Paper</v>
          </cell>
          <cell r="F196">
            <v>262</v>
          </cell>
          <cell r="G196">
            <v>215</v>
          </cell>
        </row>
        <row r="197">
          <cell r="A197" t="str">
            <v>9780470655948</v>
          </cell>
          <cell r="B197" t="str">
            <v>THE CARDIOVASCULAR SYSTEM AT A GLANCE 4E</v>
          </cell>
          <cell r="C197" t="str">
            <v>AARONSON</v>
          </cell>
          <cell r="D197" t="str">
            <v>2012/10/19</v>
          </cell>
          <cell r="E197" t="str">
            <v>Paper</v>
          </cell>
          <cell r="F197">
            <v>136</v>
          </cell>
          <cell r="G197">
            <v>213</v>
          </cell>
        </row>
        <row r="198">
          <cell r="A198" t="str">
            <v>9783527323494</v>
          </cell>
          <cell r="B198" t="str">
            <v>CATALYSIS - FROM PRINCIPLES TO APPLICATIONS</v>
          </cell>
          <cell r="C198" t="str">
            <v>BELLER</v>
          </cell>
          <cell r="D198" t="str">
            <v>2012/08/08</v>
          </cell>
          <cell r="E198" t="str">
            <v>Cloth</v>
          </cell>
          <cell r="F198">
            <v>664</v>
          </cell>
          <cell r="G198">
            <v>212</v>
          </cell>
        </row>
        <row r="199">
          <cell r="A199" t="str">
            <v>9780470974162</v>
          </cell>
          <cell r="B199" t="str">
            <v>WIND POWER IN POWER SYSTEMS 2E</v>
          </cell>
          <cell r="C199" t="str">
            <v>ACKERMANN</v>
          </cell>
          <cell r="D199" t="str">
            <v>2012/04/20</v>
          </cell>
          <cell r="E199" t="str">
            <v>Cloth</v>
          </cell>
          <cell r="F199">
            <v>1120</v>
          </cell>
          <cell r="G199">
            <v>211</v>
          </cell>
        </row>
        <row r="200">
          <cell r="A200" t="str">
            <v>9781119975564</v>
          </cell>
          <cell r="B200" t="str">
            <v>AUTOMOTIVE HANDBOOK 8E</v>
          </cell>
          <cell r="C200" t="str">
            <v>BOSCH GMBH</v>
          </cell>
          <cell r="D200" t="str">
            <v>2011/05/27</v>
          </cell>
          <cell r="E200" t="str">
            <v>Cloth</v>
          </cell>
          <cell r="F200">
            <v>1266</v>
          </cell>
          <cell r="G200">
            <v>211</v>
          </cell>
        </row>
        <row r="201">
          <cell r="A201" t="str">
            <v>9780813805429</v>
          </cell>
          <cell r="B201" t="str">
            <v>VETERINARY SURGICAL ONCOLOGY</v>
          </cell>
          <cell r="C201" t="str">
            <v>KUDNIG</v>
          </cell>
          <cell r="D201" t="str">
            <v>2012/05/11</v>
          </cell>
          <cell r="E201" t="str">
            <v>Cloth</v>
          </cell>
          <cell r="F201">
            <v>620</v>
          </cell>
          <cell r="G201">
            <v>209</v>
          </cell>
        </row>
        <row r="202">
          <cell r="A202" t="str">
            <v>9781118072721</v>
          </cell>
          <cell r="B202" t="str">
            <v>NONLINEAR OPTICS: PHENOMENA, MATERIALS, AND DEVICES</v>
          </cell>
          <cell r="C202" t="str">
            <v>STEGEMAN</v>
          </cell>
          <cell r="D202" t="str">
            <v>2012/07/06</v>
          </cell>
          <cell r="E202" t="str">
            <v>Cloth</v>
          </cell>
          <cell r="F202">
            <v>488</v>
          </cell>
          <cell r="G202">
            <v>209</v>
          </cell>
        </row>
        <row r="203">
          <cell r="A203" t="str">
            <v>9780470526996</v>
          </cell>
          <cell r="B203" t="str">
            <v>CELL BIOLOGY: A SHORT COURSE, THIRD EDITION</v>
          </cell>
          <cell r="C203" t="str">
            <v>BOLSOVER</v>
          </cell>
          <cell r="D203" t="str">
            <v>2011/04/20</v>
          </cell>
          <cell r="E203" t="str">
            <v>Paper</v>
          </cell>
          <cell r="F203">
            <v>432</v>
          </cell>
          <cell r="G203">
            <v>209</v>
          </cell>
        </row>
        <row r="204">
          <cell r="A204" t="str">
            <v>9781444330717</v>
          </cell>
          <cell r="B204" t="str">
            <v>HAIMOVICI'S VASCULAR SURGERY 6E</v>
          </cell>
          <cell r="C204" t="str">
            <v>ASCHER</v>
          </cell>
          <cell r="D204" t="str">
            <v>2012/08/17</v>
          </cell>
          <cell r="E204" t="str">
            <v>Cloth</v>
          </cell>
          <cell r="F204">
            <v>1342</v>
          </cell>
          <cell r="G204">
            <v>208</v>
          </cell>
        </row>
        <row r="205">
          <cell r="A205" t="str">
            <v>9780470856031</v>
          </cell>
          <cell r="B205" t="str">
            <v>PHYSICAL BIOCHEMISTRY - PRINCIPLES AND APPLICATIONS 2E</v>
          </cell>
          <cell r="C205" t="str">
            <v>SHEEHAN</v>
          </cell>
          <cell r="D205" t="str">
            <v>2009/03/27</v>
          </cell>
          <cell r="E205" t="str">
            <v>Paper</v>
          </cell>
          <cell r="F205">
            <v>422</v>
          </cell>
          <cell r="G205">
            <v>206</v>
          </cell>
        </row>
        <row r="206">
          <cell r="A206" t="str">
            <v>9781405188548</v>
          </cell>
          <cell r="B206" t="str">
            <v>BARRY'S INTRODUCTION TO CONSTRUCTION OF BUILDINGS 2E</v>
          </cell>
          <cell r="C206" t="str">
            <v>EMMITT</v>
          </cell>
          <cell r="D206" t="str">
            <v>2010/01/22</v>
          </cell>
          <cell r="E206" t="str">
            <v>Paper</v>
          </cell>
          <cell r="F206">
            <v>768</v>
          </cell>
          <cell r="G206">
            <v>205</v>
          </cell>
        </row>
        <row r="207">
          <cell r="A207" t="str">
            <v>9780470657355</v>
          </cell>
          <cell r="B207" t="str">
            <v>BARAN &amp; DAWBER'S DISEASES OF THE NAILS AND THEIR MANAGEMENT</v>
          </cell>
          <cell r="C207" t="str">
            <v>BARAN</v>
          </cell>
          <cell r="D207" t="str">
            <v>2012/07/06</v>
          </cell>
          <cell r="E207" t="str">
            <v>Cloth</v>
          </cell>
          <cell r="F207">
            <v>832</v>
          </cell>
          <cell r="G207">
            <v>205</v>
          </cell>
        </row>
        <row r="208">
          <cell r="A208" t="str">
            <v>9781119978930</v>
          </cell>
          <cell r="B208" t="str">
            <v>ORGANIC SYNTHESIS USING TRANSITION METALS 2E</v>
          </cell>
          <cell r="C208" t="str">
            <v>BATES</v>
          </cell>
          <cell r="D208" t="str">
            <v>2012/04/13</v>
          </cell>
          <cell r="E208" t="str">
            <v>Paper</v>
          </cell>
          <cell r="F208">
            <v>462</v>
          </cell>
          <cell r="G208">
            <v>204</v>
          </cell>
        </row>
        <row r="209">
          <cell r="A209" t="str">
            <v>9780813808741</v>
          </cell>
          <cell r="B209" t="str">
            <v>FOOD BIOCHEMISTRY AND FOOD PROCESSING</v>
          </cell>
          <cell r="C209" t="str">
            <v>SIMPSON</v>
          </cell>
          <cell r="D209" t="str">
            <v>2012/06/22</v>
          </cell>
          <cell r="E209" t="str">
            <v>Cloth</v>
          </cell>
          <cell r="F209">
            <v>912</v>
          </cell>
          <cell r="G209">
            <v>204</v>
          </cell>
        </row>
        <row r="210">
          <cell r="A210" t="str">
            <v>9781118041550</v>
          </cell>
          <cell r="B210" t="str">
            <v>ELEMENTS OF ENVIRONMENTAL CHEMISTRY, SECOND EDITION</v>
          </cell>
          <cell r="C210" t="str">
            <v>HITES</v>
          </cell>
          <cell r="D210" t="str">
            <v>2012/04/05</v>
          </cell>
          <cell r="E210" t="str">
            <v>Paper</v>
          </cell>
          <cell r="F210">
            <v>360</v>
          </cell>
          <cell r="G210">
            <v>204</v>
          </cell>
        </row>
        <row r="211">
          <cell r="A211" t="str">
            <v>9780470672204</v>
          </cell>
          <cell r="B211" t="str">
            <v>HOW TO WRITE A PAPER 5E</v>
          </cell>
          <cell r="C211" t="str">
            <v>HALL</v>
          </cell>
          <cell r="D211" t="str">
            <v>2012/11/30</v>
          </cell>
          <cell r="E211" t="str">
            <v>Paper</v>
          </cell>
          <cell r="F211">
            <v>170</v>
          </cell>
          <cell r="G211">
            <v>203</v>
          </cell>
        </row>
        <row r="212">
          <cell r="A212" t="str">
            <v>9780470958513</v>
          </cell>
          <cell r="B212" t="str">
            <v>COLOR ATLAS OF VETERINARY HISTOLOGY</v>
          </cell>
          <cell r="C212" t="str">
            <v>BACHA</v>
          </cell>
          <cell r="D212" t="str">
            <v>2012/05/18</v>
          </cell>
          <cell r="E212" t="str">
            <v>Cloth</v>
          </cell>
          <cell r="F212">
            <v>356</v>
          </cell>
          <cell r="G212">
            <v>203</v>
          </cell>
        </row>
        <row r="213">
          <cell r="A213" t="str">
            <v>9780470026793</v>
          </cell>
          <cell r="B213" t="str">
            <v>QUANTUM MECHANICS - CONCEPTS AND APPLICATIONS 2E</v>
          </cell>
          <cell r="C213" t="str">
            <v>ZETTILI</v>
          </cell>
          <cell r="D213" t="str">
            <v>2009/01/23</v>
          </cell>
          <cell r="E213" t="str">
            <v>Paper</v>
          </cell>
          <cell r="F213">
            <v>688</v>
          </cell>
          <cell r="G213">
            <v>202</v>
          </cell>
        </row>
        <row r="214">
          <cell r="A214" t="str">
            <v>9781405176910</v>
          </cell>
          <cell r="B214" t="str">
            <v>PROSTHODONTICS AT A GLANCE</v>
          </cell>
          <cell r="C214" t="str">
            <v>AHMAD</v>
          </cell>
          <cell r="D214" t="str">
            <v>2012/09/07</v>
          </cell>
          <cell r="E214" t="str">
            <v>Paper</v>
          </cell>
          <cell r="F214">
            <v>126</v>
          </cell>
          <cell r="G214">
            <v>201</v>
          </cell>
        </row>
        <row r="215">
          <cell r="A215" t="str">
            <v>9781405136198</v>
          </cell>
          <cell r="B215" t="str">
            <v>ADULT ORTHODONTICS</v>
          </cell>
          <cell r="C215" t="str">
            <v>MELSEN</v>
          </cell>
          <cell r="D215" t="str">
            <v>2012/03/23</v>
          </cell>
          <cell r="E215" t="str">
            <v>Cloth</v>
          </cell>
          <cell r="F215">
            <v>408</v>
          </cell>
          <cell r="G215">
            <v>201</v>
          </cell>
        </row>
        <row r="216">
          <cell r="A216" t="str">
            <v>9781405158237</v>
          </cell>
          <cell r="B216" t="str">
            <v>VETERINARY MICROBIOLOGY AND MICROBIAL DISEASE 2E</v>
          </cell>
          <cell r="C216" t="str">
            <v>QUINN</v>
          </cell>
          <cell r="D216" t="str">
            <v>2011/10/14</v>
          </cell>
          <cell r="E216" t="str">
            <v>Paper</v>
          </cell>
          <cell r="F216">
            <v>928</v>
          </cell>
          <cell r="G216">
            <v>200</v>
          </cell>
        </row>
        <row r="217">
          <cell r="A217" t="str">
            <v>9780471597216</v>
          </cell>
          <cell r="B217" t="str">
            <v>PRINCIPLES OF CERAMICS PROCESSING, 2ND EDITION</v>
          </cell>
          <cell r="C217" t="str">
            <v>REED</v>
          </cell>
          <cell r="D217" t="str">
            <v>1995/01/09</v>
          </cell>
          <cell r="E217" t="str">
            <v>Cloth</v>
          </cell>
          <cell r="F217">
            <v>688</v>
          </cell>
          <cell r="G217">
            <v>200</v>
          </cell>
        </row>
        <row r="218">
          <cell r="A218" t="str">
            <v>9780813822679</v>
          </cell>
          <cell r="B218" t="str">
            <v>DISEASES OF SWINE 10E</v>
          </cell>
          <cell r="C218" t="str">
            <v>ZIMMERMAN</v>
          </cell>
          <cell r="D218" t="str">
            <v>2012/04/27</v>
          </cell>
          <cell r="E218" t="str">
            <v>Cloth</v>
          </cell>
          <cell r="F218">
            <v>1008</v>
          </cell>
          <cell r="G218">
            <v>200</v>
          </cell>
        </row>
        <row r="219">
          <cell r="A219" t="str">
            <v>9781119978794</v>
          </cell>
          <cell r="B219" t="str">
            <v>UNDERSTANDING MICROBES - AN INTRODUCTION TO A SMALL WORLD</v>
          </cell>
          <cell r="C219" t="str">
            <v>DALE</v>
          </cell>
          <cell r="D219" t="str">
            <v>2013/01/11</v>
          </cell>
          <cell r="E219" t="str">
            <v>Paper</v>
          </cell>
          <cell r="F219">
            <v>240</v>
          </cell>
          <cell r="G219">
            <v>199</v>
          </cell>
        </row>
        <row r="220">
          <cell r="A220" t="str">
            <v>9781118097281</v>
          </cell>
          <cell r="B220" t="str">
            <v>APPLIED REGRESSION MODELING, SECOND EDITION</v>
          </cell>
          <cell r="C220" t="str">
            <v>PARDOE</v>
          </cell>
          <cell r="D220" t="str">
            <v>2012/07/13</v>
          </cell>
          <cell r="E220" t="str">
            <v>Cloth</v>
          </cell>
          <cell r="F220">
            <v>346</v>
          </cell>
          <cell r="G220">
            <v>198</v>
          </cell>
        </row>
        <row r="221">
          <cell r="A221" t="str">
            <v>9780470711514</v>
          </cell>
          <cell r="B221" t="str">
            <v>GREEN TECHNIQUES FOR ORGANIC SYNTHESIS AND MEDICINAL CHEMISTRY</v>
          </cell>
          <cell r="C221" t="str">
            <v>ZHANG</v>
          </cell>
          <cell r="D221" t="str">
            <v>2012/06/22</v>
          </cell>
          <cell r="E221" t="str">
            <v>Cloth</v>
          </cell>
          <cell r="F221">
            <v>768</v>
          </cell>
          <cell r="G221">
            <v>197</v>
          </cell>
        </row>
        <row r="222">
          <cell r="A222" t="str">
            <v>9780470656099</v>
          </cell>
          <cell r="B222" t="str">
            <v>CONSTRUCTION MANAGEMENT STRATEGIES - A THEORY OF CONSTRUCTION MANAGEMENT</v>
          </cell>
          <cell r="C222" t="str">
            <v>RADOSAVLJEVIC</v>
          </cell>
          <cell r="D222" t="str">
            <v>2012/03/30</v>
          </cell>
          <cell r="E222" t="str">
            <v>Paper</v>
          </cell>
          <cell r="F222">
            <v>314</v>
          </cell>
          <cell r="G222">
            <v>197</v>
          </cell>
        </row>
        <row r="223">
          <cell r="A223" t="str">
            <v>9780471754992</v>
          </cell>
          <cell r="B223" t="str">
            <v>APPLIED SURVIVAL ANALYSIS: REGRESSION MODELING OF TIME TO EVENT DATA, SECOND EDITION</v>
          </cell>
          <cell r="C223" t="str">
            <v>HOSMER</v>
          </cell>
          <cell r="D223" t="str">
            <v>2008/02/26</v>
          </cell>
          <cell r="E223" t="str">
            <v>Cloth</v>
          </cell>
          <cell r="F223">
            <v>416</v>
          </cell>
          <cell r="G223">
            <v>197</v>
          </cell>
        </row>
        <row r="224">
          <cell r="A224" t="str">
            <v>9781405199520</v>
          </cell>
          <cell r="B224" t="str">
            <v>THE COPYWRITER'S TOOLKIT - THE COMPLETE GUIDE TO STRATEGIC ADVERTISING COPY</v>
          </cell>
          <cell r="C224" t="str">
            <v>BERMAN</v>
          </cell>
          <cell r="D224" t="str">
            <v>2012/07/27</v>
          </cell>
          <cell r="E224" t="str">
            <v>Cloth</v>
          </cell>
          <cell r="F224">
            <v>396</v>
          </cell>
          <cell r="G224">
            <v>196</v>
          </cell>
        </row>
        <row r="225">
          <cell r="A225" t="str">
            <v>9781405199537</v>
          </cell>
          <cell r="B225" t="str">
            <v>THE COPYWRITER'S TOOLKIT - THE COMPLETE GUIDE TO STRATEGIC ADVERTISING COPY</v>
          </cell>
          <cell r="C225" t="str">
            <v>BERMAN</v>
          </cell>
          <cell r="D225" t="str">
            <v>2012/07/27</v>
          </cell>
          <cell r="E225" t="str">
            <v>Paper</v>
          </cell>
          <cell r="F225">
            <v>396</v>
          </cell>
          <cell r="G225">
            <v>196</v>
          </cell>
        </row>
        <row r="226">
          <cell r="A226" t="str">
            <v>9780470684238</v>
          </cell>
          <cell r="B226" t="str">
            <v>PARASITOLOGY - AN INTEGRATED APPROACH</v>
          </cell>
          <cell r="C226" t="str">
            <v>GUNN</v>
          </cell>
          <cell r="D226" t="str">
            <v>2012/04/13</v>
          </cell>
          <cell r="E226" t="str">
            <v>Paper</v>
          </cell>
          <cell r="F226">
            <v>456</v>
          </cell>
          <cell r="G226">
            <v>196</v>
          </cell>
        </row>
        <row r="227">
          <cell r="A227" t="str">
            <v>9780470684245</v>
          </cell>
          <cell r="B227" t="str">
            <v>PARASITOLOGY - AN INTEGRATED APPROACH</v>
          </cell>
          <cell r="C227" t="str">
            <v>GUNN</v>
          </cell>
          <cell r="D227" t="str">
            <v>2012/04/13</v>
          </cell>
          <cell r="E227" t="str">
            <v>Cloth</v>
          </cell>
          <cell r="F227">
            <v>456</v>
          </cell>
          <cell r="G227">
            <v>196</v>
          </cell>
        </row>
        <row r="228">
          <cell r="A228" t="str">
            <v>9780470575406</v>
          </cell>
          <cell r="B228" t="str">
            <v>FUNDAMENTALS OF OPTICAL FIBER SENSORS</v>
          </cell>
          <cell r="C228" t="str">
            <v>FANG</v>
          </cell>
          <cell r="D228" t="str">
            <v>2012/08/17</v>
          </cell>
          <cell r="E228" t="str">
            <v>Cloth</v>
          </cell>
          <cell r="F228">
            <v>496</v>
          </cell>
          <cell r="G228">
            <v>196</v>
          </cell>
        </row>
        <row r="229">
          <cell r="A229" t="str">
            <v>9781118313633</v>
          </cell>
          <cell r="B229" t="str">
            <v>INTRODUCTION TO THERMO-FLUIDS SYSTEMS DESIGN</v>
          </cell>
          <cell r="C229" t="str">
            <v>MCDONALD</v>
          </cell>
          <cell r="D229" t="str">
            <v>2012/09/28</v>
          </cell>
          <cell r="E229" t="str">
            <v>Cloth</v>
          </cell>
          <cell r="F229">
            <v>448</v>
          </cell>
          <cell r="G229">
            <v>195</v>
          </cell>
        </row>
        <row r="230">
          <cell r="A230" t="str">
            <v>9780470671450</v>
          </cell>
          <cell r="B230" t="str">
            <v>CONSERVATION AND THE GENETICS OF POPULATIONS 2E</v>
          </cell>
          <cell r="C230" t="str">
            <v>ALLENDORF</v>
          </cell>
          <cell r="D230" t="str">
            <v>2012/11/23</v>
          </cell>
          <cell r="E230" t="str">
            <v>Paper</v>
          </cell>
          <cell r="F230">
            <v>624</v>
          </cell>
          <cell r="G230">
            <v>195</v>
          </cell>
        </row>
        <row r="231">
          <cell r="A231" t="str">
            <v>9780470671467</v>
          </cell>
          <cell r="B231" t="str">
            <v>CONSERVATION AND THE GENETICS OF POPULATIONS 2E</v>
          </cell>
          <cell r="C231" t="str">
            <v>ALLENDORF</v>
          </cell>
          <cell r="D231" t="str">
            <v>2012/11/23</v>
          </cell>
          <cell r="E231" t="str">
            <v>Cloth</v>
          </cell>
          <cell r="F231">
            <v>624</v>
          </cell>
          <cell r="G231">
            <v>195</v>
          </cell>
        </row>
        <row r="232">
          <cell r="A232" t="str">
            <v>9781444339031</v>
          </cell>
          <cell r="B232" t="str">
            <v>THE MALAYS</v>
          </cell>
          <cell r="C232" t="str">
            <v>MILNER</v>
          </cell>
          <cell r="D232" t="str">
            <v>2010/10/08</v>
          </cell>
          <cell r="E232" t="str">
            <v>Paper</v>
          </cell>
          <cell r="F232">
            <v>312</v>
          </cell>
          <cell r="G232">
            <v>194</v>
          </cell>
        </row>
        <row r="233">
          <cell r="A233" t="str">
            <v>9781444334784</v>
          </cell>
          <cell r="B233" t="str">
            <v>LECTURE NOTES - EPIDEMIOLOGY, EVIDENCE-BASED MEDICINE AND PUBLIC HEALTH 6E</v>
          </cell>
          <cell r="C233" t="str">
            <v>BEN-SHLOMO</v>
          </cell>
          <cell r="D233" t="str">
            <v>2013/01/04</v>
          </cell>
          <cell r="E233" t="str">
            <v>Paper</v>
          </cell>
          <cell r="F233">
            <v>248</v>
          </cell>
          <cell r="G233">
            <v>194</v>
          </cell>
        </row>
        <row r="234">
          <cell r="A234" t="str">
            <v>9781405149112</v>
          </cell>
          <cell r="B234" t="str">
            <v>A HISTORY OF THE ANCIENT NEAR EAST - 3000-323 BC 2E</v>
          </cell>
          <cell r="C234" t="str">
            <v>VAN DE MIEROOP</v>
          </cell>
          <cell r="D234" t="str">
            <v>2006/12/01</v>
          </cell>
          <cell r="E234" t="str">
            <v>Paper</v>
          </cell>
          <cell r="F234">
            <v>368</v>
          </cell>
          <cell r="G234">
            <v>194</v>
          </cell>
        </row>
        <row r="235">
          <cell r="A235" t="str">
            <v>9780470537435</v>
          </cell>
          <cell r="B235" t="str">
            <v>INDUSTRIAL ORGANIC CHEMICALS, THIRD EDITION</v>
          </cell>
          <cell r="C235" t="str">
            <v>WITTCOFF</v>
          </cell>
          <cell r="D235" t="str">
            <v>2012/11/13</v>
          </cell>
          <cell r="E235" t="str">
            <v>Cloth</v>
          </cell>
          <cell r="F235">
            <v>848</v>
          </cell>
          <cell r="G235">
            <v>193</v>
          </cell>
        </row>
        <row r="236">
          <cell r="A236" t="str">
            <v>9780470656402</v>
          </cell>
          <cell r="B236" t="str">
            <v>INTERCULTURAL COMMUNICATION 3E</v>
          </cell>
          <cell r="C236" t="str">
            <v>SCOLLON</v>
          </cell>
          <cell r="D236" t="str">
            <v>2011/12/19</v>
          </cell>
          <cell r="E236" t="str">
            <v>Paper</v>
          </cell>
          <cell r="F236">
            <v>336</v>
          </cell>
          <cell r="G236">
            <v>193</v>
          </cell>
        </row>
        <row r="237">
          <cell r="A237" t="str">
            <v>9781118137192</v>
          </cell>
          <cell r="B237" t="str">
            <v>RELIABILITY ENGINEERING, SECOND EDITION</v>
          </cell>
          <cell r="C237" t="str">
            <v>ELSAYED</v>
          </cell>
          <cell r="D237" t="str">
            <v>2012/05/31</v>
          </cell>
          <cell r="E237" t="str">
            <v>Cloth</v>
          </cell>
          <cell r="F237">
            <v>792</v>
          </cell>
          <cell r="G237">
            <v>192</v>
          </cell>
        </row>
        <row r="238">
          <cell r="A238" t="str">
            <v>9781444330670</v>
          </cell>
          <cell r="B238" t="str">
            <v>DERMATOLOGIC SURGERY - STEP BY STEP +DVD</v>
          </cell>
          <cell r="C238" t="str">
            <v>NOURI</v>
          </cell>
          <cell r="D238" t="str">
            <v>2012/11/16</v>
          </cell>
          <cell r="E238" t="str">
            <v>Cloth</v>
          </cell>
          <cell r="F238">
            <v>470</v>
          </cell>
          <cell r="G238">
            <v>192</v>
          </cell>
        </row>
        <row r="239">
          <cell r="A239" t="str">
            <v>9780470667095</v>
          </cell>
          <cell r="B239" t="str">
            <v>CONTROL OF POWER INVERTERS IN RENEWABLE ENERGY AND SMART GRID INTEGRATION</v>
          </cell>
          <cell r="C239" t="str">
            <v>ZHONG</v>
          </cell>
          <cell r="D239" t="str">
            <v>2013/01/04</v>
          </cell>
          <cell r="E239" t="str">
            <v>Cloth</v>
          </cell>
          <cell r="F239">
            <v>440</v>
          </cell>
          <cell r="G239">
            <v>190</v>
          </cell>
        </row>
        <row r="240">
          <cell r="A240" t="str">
            <v>9781118230022</v>
          </cell>
          <cell r="B240" t="str">
            <v>ORDINARY DIFFERENTIAL EQUATIONS</v>
          </cell>
          <cell r="C240" t="str">
            <v>GREENBERG</v>
          </cell>
          <cell r="D240" t="str">
            <v>2012/01/30</v>
          </cell>
          <cell r="E240" t="str">
            <v>Cloth</v>
          </cell>
          <cell r="F240">
            <v>544</v>
          </cell>
          <cell r="G240">
            <v>189</v>
          </cell>
        </row>
        <row r="241">
          <cell r="A241" t="str">
            <v>9781118332573</v>
          </cell>
          <cell r="B241" t="str">
            <v>BAYESIAN STATISTICS - AN INTRODUCTION 4E</v>
          </cell>
          <cell r="C241" t="str">
            <v>LEE</v>
          </cell>
          <cell r="D241" t="str">
            <v>2012/08/03</v>
          </cell>
          <cell r="E241" t="str">
            <v>Paper</v>
          </cell>
          <cell r="F241">
            <v>486</v>
          </cell>
          <cell r="G241">
            <v>189</v>
          </cell>
        </row>
        <row r="242">
          <cell r="A242" t="str">
            <v>9780471511854</v>
          </cell>
          <cell r="B242" t="str">
            <v>AQUATIC CHEMISTRY: CHEMICAL EQUILIBRIA AND RATES IN NATURAL WATERS, THIRD EDITON - PAPER</v>
          </cell>
          <cell r="C242" t="str">
            <v>STUMM</v>
          </cell>
          <cell r="D242" t="str">
            <v>1995/10/09</v>
          </cell>
          <cell r="E242" t="str">
            <v>Paper</v>
          </cell>
          <cell r="F242">
            <v>1040</v>
          </cell>
          <cell r="G242">
            <v>189</v>
          </cell>
        </row>
        <row r="243">
          <cell r="A243" t="str">
            <v>9780470141151</v>
          </cell>
          <cell r="B243" t="str">
            <v>INTRODUCTION TO BAYESIAN STATISTICS, SECOND EDITION</v>
          </cell>
          <cell r="C243" t="str">
            <v>BOLSTAD</v>
          </cell>
          <cell r="D243" t="str">
            <v>2007/08/02</v>
          </cell>
          <cell r="E243" t="str">
            <v>Cloth</v>
          </cell>
          <cell r="F243">
            <v>464</v>
          </cell>
          <cell r="G243">
            <v>188</v>
          </cell>
        </row>
        <row r="244">
          <cell r="A244" t="str">
            <v>9780471720188</v>
          </cell>
          <cell r="B244" t="str">
            <v>ATMOSPHERIC CHEMISTRY AND PHYSICS: FROM AIR POLLUTION TO CLIMATE CHANGE, SECOND EDITION</v>
          </cell>
          <cell r="C244" t="str">
            <v>SEINFELD</v>
          </cell>
          <cell r="D244" t="str">
            <v>2006/07/31</v>
          </cell>
          <cell r="E244" t="str">
            <v>Paper</v>
          </cell>
          <cell r="F244">
            <v>1232</v>
          </cell>
          <cell r="G244">
            <v>188</v>
          </cell>
        </row>
        <row r="245">
          <cell r="A245" t="str">
            <v>9781405191036</v>
          </cell>
          <cell r="B245" t="str">
            <v>THE SOUNDS OF LANGUAGE - AN INTRODUCTION TO PHONETICS AND PHONOLOGY</v>
          </cell>
          <cell r="C245" t="str">
            <v>ZSIGA</v>
          </cell>
          <cell r="D245" t="str">
            <v>2013/01/11</v>
          </cell>
          <cell r="E245" t="str">
            <v>Paper</v>
          </cell>
          <cell r="F245">
            <v>492</v>
          </cell>
          <cell r="G245">
            <v>187</v>
          </cell>
        </row>
        <row r="246">
          <cell r="A246" t="str">
            <v>9781405191043</v>
          </cell>
          <cell r="B246" t="str">
            <v>THE SOUNDS OF LANGUAGE - AN INTRODUCTION TO PHONETICS AND PHONOLOGY</v>
          </cell>
          <cell r="C246" t="str">
            <v>ZSIGA</v>
          </cell>
          <cell r="D246" t="str">
            <v>2013/01/11</v>
          </cell>
          <cell r="E246" t="str">
            <v>Cloth</v>
          </cell>
          <cell r="F246">
            <v>492</v>
          </cell>
          <cell r="G246">
            <v>187</v>
          </cell>
        </row>
        <row r="247">
          <cell r="A247" t="str">
            <v>9781444336764</v>
          </cell>
          <cell r="B247" t="str">
            <v>PAEDIATRIC DENTISTRY AT A GLANCE</v>
          </cell>
          <cell r="C247" t="str">
            <v>DUGGAL</v>
          </cell>
          <cell r="D247" t="str">
            <v>2012/10/26</v>
          </cell>
          <cell r="E247" t="str">
            <v>Paper</v>
          </cell>
          <cell r="F247">
            <v>120</v>
          </cell>
          <cell r="G247">
            <v>187</v>
          </cell>
        </row>
        <row r="248">
          <cell r="A248" t="str">
            <v>9781405170390</v>
          </cell>
          <cell r="B248" t="str">
            <v>DIAGNOSTIC IMAGING 6E</v>
          </cell>
          <cell r="C248" t="str">
            <v>ARMSTRONG</v>
          </cell>
          <cell r="D248" t="str">
            <v>2009/04/17</v>
          </cell>
          <cell r="E248" t="str">
            <v>Paper</v>
          </cell>
          <cell r="F248">
            <v>480</v>
          </cell>
          <cell r="G248">
            <v>187</v>
          </cell>
        </row>
        <row r="249">
          <cell r="A249" t="str">
            <v>9781444330809</v>
          </cell>
          <cell r="B249" t="str">
            <v>READINGS IN PLANNING THEORY 3E</v>
          </cell>
          <cell r="C249" t="str">
            <v>FAINSTEIN</v>
          </cell>
          <cell r="D249" t="str">
            <v>2011/08/26</v>
          </cell>
          <cell r="E249" t="str">
            <v>Paper</v>
          </cell>
          <cell r="F249">
            <v>584</v>
          </cell>
          <cell r="G249">
            <v>186</v>
          </cell>
        </row>
        <row r="250">
          <cell r="A250" t="str">
            <v>9783527412167</v>
          </cell>
          <cell r="B250" t="str">
            <v>PHYSICS AND CHEMISTRY OF INTERFACES 3E</v>
          </cell>
          <cell r="C250" t="str">
            <v>BUTT</v>
          </cell>
          <cell r="D250" t="str">
            <v>2013/03/13</v>
          </cell>
          <cell r="E250" t="str">
            <v>Paper</v>
          </cell>
          <cell r="F250">
            <v>495</v>
          </cell>
          <cell r="G250">
            <v>186</v>
          </cell>
        </row>
        <row r="251">
          <cell r="A251" t="str">
            <v>9780470519394</v>
          </cell>
          <cell r="B251" t="str">
            <v>PAINLESS EVIDENCE-BASED MEDICINE</v>
          </cell>
          <cell r="C251" t="str">
            <v>DANS</v>
          </cell>
          <cell r="D251" t="str">
            <v>2008/03/14</v>
          </cell>
          <cell r="E251" t="str">
            <v>Paper</v>
          </cell>
          <cell r="F251">
            <v>162</v>
          </cell>
          <cell r="G251">
            <v>184</v>
          </cell>
        </row>
        <row r="252">
          <cell r="A252" t="str">
            <v>9781444330083</v>
          </cell>
          <cell r="B252" t="str">
            <v>ORTHODONTIC RETAINERS AND REMOVABLE APPLIANCES - PRINCIPLES OF DESIGN AND USE</v>
          </cell>
          <cell r="C252" t="str">
            <v>LUTHER</v>
          </cell>
          <cell r="D252" t="str">
            <v>2012/11/23</v>
          </cell>
          <cell r="E252" t="str">
            <v>Paper</v>
          </cell>
          <cell r="F252">
            <v>198</v>
          </cell>
          <cell r="G252">
            <v>184</v>
          </cell>
        </row>
        <row r="253">
          <cell r="A253" t="str">
            <v>9781405168106</v>
          </cell>
          <cell r="B253" t="str">
            <v>CLINICAL NUTRITION 2E</v>
          </cell>
          <cell r="C253" t="str">
            <v>ELIA</v>
          </cell>
          <cell r="D253" t="str">
            <v>2012/12/14</v>
          </cell>
          <cell r="E253" t="str">
            <v>Paper</v>
          </cell>
          <cell r="F253">
            <v>540</v>
          </cell>
          <cell r="G253">
            <v>184</v>
          </cell>
        </row>
        <row r="254">
          <cell r="A254" t="str">
            <v>9780471356325</v>
          </cell>
          <cell r="B254" t="str">
            <v>APPLIED LOGISTIC REGRESSION, SECOND EDITION</v>
          </cell>
          <cell r="C254" t="str">
            <v>HOSMER</v>
          </cell>
          <cell r="D254" t="str">
            <v>2000/09/13</v>
          </cell>
          <cell r="E254" t="str">
            <v>Cloth</v>
          </cell>
          <cell r="F254">
            <v>392</v>
          </cell>
          <cell r="G254">
            <v>184</v>
          </cell>
        </row>
        <row r="255">
          <cell r="A255" t="str">
            <v>9780470670408</v>
          </cell>
          <cell r="B255" t="str">
            <v>ESSENTIAL NEONATAL MEDICINE 5E</v>
          </cell>
          <cell r="C255" t="str">
            <v>SINHA</v>
          </cell>
          <cell r="D255" t="str">
            <v>2012/08/17</v>
          </cell>
          <cell r="E255" t="str">
            <v>Paper</v>
          </cell>
          <cell r="F255">
            <v>400</v>
          </cell>
          <cell r="G255">
            <v>183</v>
          </cell>
        </row>
        <row r="256">
          <cell r="A256" t="str">
            <v>9780470958490</v>
          </cell>
          <cell r="B256" t="str">
            <v>ENDODONTIC RADIOLOGY 2E</v>
          </cell>
          <cell r="C256" t="str">
            <v>BASRANI</v>
          </cell>
          <cell r="D256" t="str">
            <v>2012/10/27</v>
          </cell>
          <cell r="E256" t="str">
            <v>Cloth</v>
          </cell>
          <cell r="F256">
            <v>320</v>
          </cell>
          <cell r="G256">
            <v>182</v>
          </cell>
        </row>
        <row r="257">
          <cell r="A257" t="str">
            <v>9780813807829</v>
          </cell>
          <cell r="B257" t="str">
            <v>SMALL ANIMAL SOFT TISSUE SURGERY</v>
          </cell>
          <cell r="C257" t="str">
            <v>MONNET</v>
          </cell>
          <cell r="D257" t="str">
            <v>2012/12/21</v>
          </cell>
          <cell r="E257" t="str">
            <v>Cloth</v>
          </cell>
          <cell r="F257">
            <v>872</v>
          </cell>
          <cell r="G257">
            <v>181</v>
          </cell>
        </row>
        <row r="258">
          <cell r="A258" t="str">
            <v>9783527327140</v>
          </cell>
          <cell r="B258" t="str">
            <v>SYNTHESIS OF INORGANIC MATERIALS 3E</v>
          </cell>
          <cell r="C258" t="str">
            <v>SCHUBERT</v>
          </cell>
          <cell r="D258" t="str">
            <v>2012/02/22</v>
          </cell>
          <cell r="E258" t="str">
            <v>Paper</v>
          </cell>
          <cell r="F258">
            <v>392</v>
          </cell>
          <cell r="G258">
            <v>180</v>
          </cell>
        </row>
        <row r="259">
          <cell r="A259" t="str">
            <v>9780813821184</v>
          </cell>
          <cell r="B259" t="str">
            <v>RISK ASSESSMENT AND ORAL DIAGNOSTICS IN CLINICAL DENTISTRY</v>
          </cell>
          <cell r="C259" t="str">
            <v>FISCHER</v>
          </cell>
          <cell r="D259" t="str">
            <v>2013/01/18</v>
          </cell>
          <cell r="E259" t="str">
            <v>Paper</v>
          </cell>
          <cell r="F259">
            <v>240</v>
          </cell>
          <cell r="G259">
            <v>180</v>
          </cell>
        </row>
        <row r="260">
          <cell r="A260" t="str">
            <v>9780470901816</v>
          </cell>
          <cell r="B260" t="str">
            <v>RF/MICROWAVE CIRCUIT DESIGN FOR WIRELESS APPLICATIONS, SECOND EDITION</v>
          </cell>
          <cell r="C260" t="str">
            <v>ROHDE</v>
          </cell>
          <cell r="D260" t="str">
            <v>2012/12/11</v>
          </cell>
          <cell r="E260" t="str">
            <v>Cloth</v>
          </cell>
          <cell r="F260">
            <v>920</v>
          </cell>
          <cell r="G260">
            <v>178</v>
          </cell>
        </row>
        <row r="261">
          <cell r="A261" t="str">
            <v>9781405190619</v>
          </cell>
          <cell r="B261" t="str">
            <v>TRAUMATIC DENTAL INJURIES - A MANUAL 3E</v>
          </cell>
          <cell r="C261" t="str">
            <v>ANDREASEN</v>
          </cell>
          <cell r="D261" t="str">
            <v>2011/04/05</v>
          </cell>
          <cell r="E261" t="str">
            <v>Paper</v>
          </cell>
          <cell r="F261">
            <v>104</v>
          </cell>
          <cell r="G261">
            <v>178</v>
          </cell>
        </row>
        <row r="262">
          <cell r="A262" t="str">
            <v>9781405133845</v>
          </cell>
          <cell r="B262" t="str">
            <v>SYNTAX - A GENERATIVE INTRODUCTION 2E</v>
          </cell>
          <cell r="C262" t="str">
            <v>CARNIE</v>
          </cell>
          <cell r="D262" t="str">
            <v>2006/11/01</v>
          </cell>
          <cell r="E262" t="str">
            <v>Paper</v>
          </cell>
          <cell r="F262">
            <v>508</v>
          </cell>
          <cell r="G262">
            <v>178</v>
          </cell>
        </row>
        <row r="263">
          <cell r="A263" t="str">
            <v>9781118063309</v>
          </cell>
          <cell r="B263" t="str">
            <v>PARTIAL DIFFERENTIAL EQUATIONS: THEORY AND COMPLETELY SOLVED PROBLEMS</v>
          </cell>
          <cell r="C263" t="str">
            <v>HILLEN</v>
          </cell>
          <cell r="D263" t="str">
            <v>2012/09/19</v>
          </cell>
          <cell r="E263" t="str">
            <v>Cloth</v>
          </cell>
          <cell r="F263">
            <v>696</v>
          </cell>
          <cell r="G263">
            <v>177</v>
          </cell>
        </row>
        <row r="264">
          <cell r="A264" t="str">
            <v>9780470528334</v>
          </cell>
          <cell r="B264" t="str">
            <v>FUNDAMENTALS OF MATRIX COMPUTATIONS, THIRD EDITION</v>
          </cell>
          <cell r="C264" t="str">
            <v>WATKINS</v>
          </cell>
          <cell r="D264" t="str">
            <v>2010/06/17</v>
          </cell>
          <cell r="E264" t="str">
            <v>Cloth</v>
          </cell>
          <cell r="F264">
            <v>664</v>
          </cell>
          <cell r="G264">
            <v>177</v>
          </cell>
        </row>
        <row r="265">
          <cell r="A265" t="str">
            <v>9781118438817</v>
          </cell>
          <cell r="B265" t="str">
            <v>A DICTIONARY OF CULTURAL AND CRITICAL THEORY 2E</v>
          </cell>
          <cell r="C265" t="str">
            <v>PAYNE</v>
          </cell>
          <cell r="D265" t="str">
            <v>2013/04/23</v>
          </cell>
          <cell r="E265" t="str">
            <v>Paper</v>
          </cell>
          <cell r="F265">
            <v>832</v>
          </cell>
          <cell r="G265">
            <v>177</v>
          </cell>
        </row>
        <row r="266">
          <cell r="A266" t="str">
            <v>9781405168908</v>
          </cell>
          <cell r="B266" t="str">
            <v>A DICTIONARY OF CULTURAL AND CRITICAL THEORY 2E</v>
          </cell>
          <cell r="C266" t="str">
            <v>PAYNE</v>
          </cell>
          <cell r="D266" t="str">
            <v>2010/04/13</v>
          </cell>
          <cell r="E266" t="str">
            <v>Cloth</v>
          </cell>
          <cell r="F266">
            <v>832</v>
          </cell>
          <cell r="G266">
            <v>177</v>
          </cell>
        </row>
        <row r="267">
          <cell r="A267" t="str">
            <v>9781405185745</v>
          </cell>
          <cell r="B267" t="str">
            <v>VACCINOLOGY - PRINCIPLES AND PRACTICE</v>
          </cell>
          <cell r="C267" t="str">
            <v>MORROW</v>
          </cell>
          <cell r="D267" t="str">
            <v>2012/08/10</v>
          </cell>
          <cell r="E267" t="str">
            <v>Cloth</v>
          </cell>
          <cell r="F267">
            <v>552</v>
          </cell>
          <cell r="G267">
            <v>176</v>
          </cell>
        </row>
        <row r="268">
          <cell r="A268" t="str">
            <v>9781118119969</v>
          </cell>
          <cell r="B268" t="str">
            <v>DISCOVERING CHEMISTRY WITH NATURAL BOND ORBITALS</v>
          </cell>
          <cell r="C268" t="str">
            <v>WEINHOLD</v>
          </cell>
          <cell r="D268" t="str">
            <v>2012/06/28</v>
          </cell>
          <cell r="E268" t="str">
            <v>Paper</v>
          </cell>
          <cell r="F268">
            <v>336</v>
          </cell>
          <cell r="G268">
            <v>176</v>
          </cell>
        </row>
        <row r="269">
          <cell r="A269" t="str">
            <v>9781405150910</v>
          </cell>
          <cell r="B269" t="str">
            <v>THE GASTROINTESTINAL SYSTEM AT A GLANCE 2E</v>
          </cell>
          <cell r="C269" t="str">
            <v>KESHAV</v>
          </cell>
          <cell r="D269" t="str">
            <v>2012/10/05</v>
          </cell>
          <cell r="E269" t="str">
            <v>Paper</v>
          </cell>
          <cell r="F269">
            <v>120</v>
          </cell>
          <cell r="G269">
            <v>175</v>
          </cell>
        </row>
        <row r="270">
          <cell r="A270" t="str">
            <v>9781444333251</v>
          </cell>
          <cell r="B270" t="str">
            <v>PRINCIPLES AND PRACTICE OF DISINFECTION, PRESERVATION AND STERILIZATION 5E</v>
          </cell>
          <cell r="C270" t="str">
            <v>FRAISE</v>
          </cell>
          <cell r="D270" t="str">
            <v>2013/01/18</v>
          </cell>
          <cell r="E270" t="str">
            <v>Cloth</v>
          </cell>
          <cell r="F270">
            <v>618</v>
          </cell>
          <cell r="G270">
            <v>175</v>
          </cell>
        </row>
        <row r="271">
          <cell r="A271" t="str">
            <v>9780813814513</v>
          </cell>
          <cell r="B271" t="str">
            <v>FUNCTIONAL ANATOMY AND PHYSIOLOGY OF DOMESTIC ANIMALS</v>
          </cell>
          <cell r="C271" t="str">
            <v>REECE</v>
          </cell>
          <cell r="D271" t="str">
            <v>2009/02/13</v>
          </cell>
          <cell r="E271" t="str">
            <v>Paper</v>
          </cell>
          <cell r="F271">
            <v>592</v>
          </cell>
          <cell r="G271">
            <v>175</v>
          </cell>
        </row>
        <row r="272">
          <cell r="A272" t="str">
            <v>9781405112666</v>
          </cell>
          <cell r="B272" t="str">
            <v>AMERICAN ENGLISH - DIALECTS AND VARIATION 2E</v>
          </cell>
          <cell r="C272" t="str">
            <v>WOLFRAM</v>
          </cell>
          <cell r="D272" t="str">
            <v>2005/07/07</v>
          </cell>
          <cell r="E272" t="str">
            <v>Paper</v>
          </cell>
          <cell r="F272">
            <v>472</v>
          </cell>
          <cell r="G272">
            <v>175</v>
          </cell>
        </row>
        <row r="273">
          <cell r="A273" t="str">
            <v>9780813819945</v>
          </cell>
          <cell r="B273" t="str">
            <v>SMALL ANIMAL REGIONAL ANESTHESIA AND ANALGESIA</v>
          </cell>
          <cell r="C273" t="str">
            <v>CAMPOY</v>
          </cell>
          <cell r="D273" t="str">
            <v>2013/02/08</v>
          </cell>
          <cell r="E273" t="str">
            <v>Cloth</v>
          </cell>
          <cell r="F273">
            <v>304</v>
          </cell>
          <cell r="G273">
            <v>174</v>
          </cell>
        </row>
        <row r="274">
          <cell r="A274" t="str">
            <v>9780470712368</v>
          </cell>
          <cell r="B274" t="str">
            <v>ORGANIC SYNTHESIS - THE DISCONNECTION APPROACH 2E</v>
          </cell>
          <cell r="C274" t="str">
            <v>WARREN</v>
          </cell>
          <cell r="D274" t="str">
            <v>2008/11/21</v>
          </cell>
          <cell r="E274" t="str">
            <v>Paper</v>
          </cell>
          <cell r="F274">
            <v>344</v>
          </cell>
          <cell r="G274">
            <v>174</v>
          </cell>
        </row>
        <row r="275">
          <cell r="A275" t="str">
            <v>9781118093436</v>
          </cell>
          <cell r="B275" t="str">
            <v>INTRODUCTION TO NANOMEDICINE AND NANOBIOGENGINEERING</v>
          </cell>
          <cell r="C275" t="str">
            <v>PRASAD</v>
          </cell>
          <cell r="D275" t="str">
            <v>2012/06/04</v>
          </cell>
          <cell r="E275" t="str">
            <v>Cloth</v>
          </cell>
          <cell r="F275">
            <v>608</v>
          </cell>
          <cell r="G275">
            <v>174</v>
          </cell>
        </row>
        <row r="276">
          <cell r="A276" t="str">
            <v>9781118188187</v>
          </cell>
          <cell r="B276" t="str">
            <v>BASEBAND RECEIVER DESIGN FOR WIRELESS MIMO-OFDM COMMUNICATIONS, 2ND EDITION</v>
          </cell>
          <cell r="C276" t="str">
            <v>Chiueh</v>
          </cell>
          <cell r="D276" t="str">
            <v>2012/04/24</v>
          </cell>
          <cell r="E276" t="str">
            <v>Cloth</v>
          </cell>
          <cell r="F276">
            <v>376</v>
          </cell>
          <cell r="G276">
            <v>174</v>
          </cell>
        </row>
        <row r="277">
          <cell r="A277" t="str">
            <v>9780470659427</v>
          </cell>
          <cell r="B277" t="str">
            <v>CONSTRUCTION QUANTITY SURVEYING - A PRACTICAL GUIDE FOR THE CONTRACTOR'S QS</v>
          </cell>
          <cell r="C277" t="str">
            <v>TOWEY</v>
          </cell>
          <cell r="D277" t="str">
            <v>2012/07/06</v>
          </cell>
          <cell r="E277" t="str">
            <v>Paper</v>
          </cell>
          <cell r="F277">
            <v>372</v>
          </cell>
          <cell r="G277">
            <v>174</v>
          </cell>
        </row>
        <row r="278">
          <cell r="A278" t="str">
            <v>9781405183147</v>
          </cell>
          <cell r="B278" t="str">
            <v>A READER IN MEDICAL ANTHROPOLOGY - THEORETICAL TRAJECTORIES, EMERGENT REALITIES</v>
          </cell>
          <cell r="C278" t="str">
            <v>GOOD</v>
          </cell>
          <cell r="D278" t="str">
            <v>2010/05/14</v>
          </cell>
          <cell r="E278" t="str">
            <v>Paper</v>
          </cell>
          <cell r="F278">
            <v>576</v>
          </cell>
          <cell r="G278">
            <v>174</v>
          </cell>
        </row>
        <row r="279">
          <cell r="A279" t="str">
            <v>9780470582268</v>
          </cell>
          <cell r="B279" t="str">
            <v>PLANT BIOACTIVES AND DRUG DISCOVERY: PRINCIPLES, PRACTICE, AND PERSPECTIVES</v>
          </cell>
          <cell r="C279" t="str">
            <v>FILHO</v>
          </cell>
          <cell r="D279" t="str">
            <v>2012/05/08</v>
          </cell>
          <cell r="E279" t="str">
            <v>Cloth</v>
          </cell>
          <cell r="F279">
            <v>586</v>
          </cell>
          <cell r="G279">
            <v>173</v>
          </cell>
        </row>
        <row r="280">
          <cell r="A280" t="str">
            <v>9780470661215</v>
          </cell>
          <cell r="B280" t="str">
            <v>INTRODUCTION TO PHARMACEUTICAL CHEMICAL ANALYSIS</v>
          </cell>
          <cell r="C280" t="str">
            <v>HANSEN</v>
          </cell>
          <cell r="D280" t="str">
            <v>2011/12/16</v>
          </cell>
          <cell r="E280" t="str">
            <v>Cloth</v>
          </cell>
          <cell r="F280">
            <v>512</v>
          </cell>
          <cell r="G280">
            <v>173</v>
          </cell>
        </row>
        <row r="281">
          <cell r="A281" t="str">
            <v>9780470661222</v>
          </cell>
          <cell r="B281" t="str">
            <v>INTRODUCTION TO PHARMACEUTICAL CHEMICAL ANALYSIS</v>
          </cell>
          <cell r="C281" t="str">
            <v>HANSEN</v>
          </cell>
          <cell r="D281" t="str">
            <v>2011/12/16</v>
          </cell>
          <cell r="E281" t="str">
            <v>Paper</v>
          </cell>
          <cell r="F281">
            <v>512</v>
          </cell>
          <cell r="G281">
            <v>173</v>
          </cell>
        </row>
        <row r="282">
          <cell r="A282" t="str">
            <v>9781405135924</v>
          </cell>
          <cell r="B282" t="str">
            <v>SEDIMENTOLOGY AND STRATIGRAPHY 2E</v>
          </cell>
          <cell r="C282" t="str">
            <v>NICHOLS</v>
          </cell>
          <cell r="D282" t="str">
            <v>2009/04/02</v>
          </cell>
          <cell r="E282" t="str">
            <v>Paper</v>
          </cell>
          <cell r="F282">
            <v>432</v>
          </cell>
          <cell r="G282">
            <v>172</v>
          </cell>
        </row>
        <row r="283">
          <cell r="A283" t="str">
            <v>9780470658086</v>
          </cell>
          <cell r="B283" t="str">
            <v>MEDIA AND CULTURAL STUDIES - KEYWORKS 3E</v>
          </cell>
          <cell r="C283" t="str">
            <v>DURHAM</v>
          </cell>
          <cell r="D283" t="str">
            <v>0000/00/00</v>
          </cell>
          <cell r="E283" t="str">
            <v>Paper</v>
          </cell>
          <cell r="F283">
            <v>800</v>
          </cell>
          <cell r="G283">
            <v>172</v>
          </cell>
        </row>
        <row r="284">
          <cell r="A284" t="str">
            <v>9780470671313</v>
          </cell>
          <cell r="B284" t="str">
            <v>OSCES AT A GLANCE</v>
          </cell>
          <cell r="C284" t="str">
            <v>BLUNDELL</v>
          </cell>
          <cell r="D284" t="str">
            <v>2013/04/12</v>
          </cell>
          <cell r="E284" t="str">
            <v>Paper</v>
          </cell>
          <cell r="F284">
            <v>262</v>
          </cell>
          <cell r="G284">
            <v>172</v>
          </cell>
        </row>
        <row r="285">
          <cell r="A285" t="str">
            <v>9781405130578</v>
          </cell>
          <cell r="B285" t="str">
            <v>OSCES AT A GLANCE</v>
          </cell>
          <cell r="C285" t="str">
            <v>BLUNDELL</v>
          </cell>
          <cell r="D285" t="str">
            <v>2009/08/27</v>
          </cell>
          <cell r="E285" t="str">
            <v>Paper</v>
          </cell>
          <cell r="F285">
            <v>232</v>
          </cell>
          <cell r="G285">
            <v>172</v>
          </cell>
        </row>
        <row r="286">
          <cell r="A286" t="str">
            <v>9780470505526</v>
          </cell>
          <cell r="B286" t="str">
            <v>GUIDELINES FOR LABORATORY DESIGN: HEALTH, SAFETY, AND ENVIRONMENTAL CONSIDERATIONS, FOURTH EDITION</v>
          </cell>
          <cell r="C286" t="str">
            <v>DIBERARDINIS</v>
          </cell>
          <cell r="D286" t="str">
            <v>2013/03/29</v>
          </cell>
          <cell r="E286" t="str">
            <v>Cloth</v>
          </cell>
          <cell r="F286">
            <v>552</v>
          </cell>
          <cell r="G286">
            <v>172</v>
          </cell>
        </row>
        <row r="287">
          <cell r="A287" t="str">
            <v>9780470248775</v>
          </cell>
          <cell r="B287" t="str">
            <v>RANDOM DATA: ANALYSIS AND MEASUREMENT PROCEDURES, FOURTH EDITION</v>
          </cell>
          <cell r="C287" t="str">
            <v>BENDAT</v>
          </cell>
          <cell r="D287" t="str">
            <v>2010/01/21</v>
          </cell>
          <cell r="E287" t="str">
            <v>Cloth</v>
          </cell>
          <cell r="F287">
            <v>640</v>
          </cell>
          <cell r="G287">
            <v>171</v>
          </cell>
        </row>
        <row r="288">
          <cell r="A288" t="str">
            <v>9781444330878</v>
          </cell>
          <cell r="B288" t="str">
            <v>EAR, NOSE AND THROAT AT A GLANCE</v>
          </cell>
          <cell r="C288" t="str">
            <v>MUNIR</v>
          </cell>
          <cell r="D288" t="str">
            <v>2013/01/29</v>
          </cell>
          <cell r="E288" t="str">
            <v>Paper</v>
          </cell>
          <cell r="F288">
            <v>96</v>
          </cell>
          <cell r="G288">
            <v>171</v>
          </cell>
        </row>
        <row r="289">
          <cell r="A289" t="str">
            <v>9780745659732</v>
          </cell>
          <cell r="B289" t="str">
            <v>INTELLIGENT GOVERNANCE FOR THE 21ST CENTURY - A MIDDLE WAY BETWEEN WEST AND EAST</v>
          </cell>
          <cell r="C289" t="str">
            <v>BERGGRUEN</v>
          </cell>
          <cell r="D289" t="str">
            <v>2012/10/19</v>
          </cell>
          <cell r="E289" t="str">
            <v>Cloth</v>
          </cell>
          <cell r="F289">
            <v>200</v>
          </cell>
          <cell r="G289">
            <v>171</v>
          </cell>
        </row>
        <row r="290">
          <cell r="A290" t="str">
            <v>9780470658420</v>
          </cell>
          <cell r="B290" t="str">
            <v>TRANSPLANTATION AT A GLANCE</v>
          </cell>
          <cell r="C290" t="str">
            <v>CLATWORTHY</v>
          </cell>
          <cell r="D290" t="str">
            <v>2012/08/10</v>
          </cell>
          <cell r="E290" t="str">
            <v>Paper</v>
          </cell>
          <cell r="F290">
            <v>104</v>
          </cell>
          <cell r="G290">
            <v>170</v>
          </cell>
        </row>
        <row r="291">
          <cell r="A291" t="str">
            <v>9781118229408</v>
          </cell>
          <cell r="B291" t="str">
            <v>STATISTICAL INFERENCE: A SHORT COURSE</v>
          </cell>
          <cell r="C291" t="str">
            <v>PANIK</v>
          </cell>
          <cell r="D291" t="str">
            <v>2012/06/15</v>
          </cell>
          <cell r="E291" t="str">
            <v>Cloth</v>
          </cell>
          <cell r="F291">
            <v>400</v>
          </cell>
          <cell r="G291">
            <v>169</v>
          </cell>
        </row>
        <row r="292">
          <cell r="A292" t="str">
            <v>9780470971215</v>
          </cell>
          <cell r="B292" t="str">
            <v>HETEROCYCLIC CHEMISTRY AT A GLANCE 2E</v>
          </cell>
          <cell r="C292" t="str">
            <v>JOULE</v>
          </cell>
          <cell r="D292" t="str">
            <v>2012/09/14</v>
          </cell>
          <cell r="E292" t="str">
            <v>Paper</v>
          </cell>
          <cell r="F292">
            <v>230</v>
          </cell>
          <cell r="G292">
            <v>169</v>
          </cell>
        </row>
        <row r="293">
          <cell r="A293" t="str">
            <v>9780470971222</v>
          </cell>
          <cell r="B293" t="str">
            <v>HETEROCYCLIC CHEMISTRY AT A GLANCE 2E</v>
          </cell>
          <cell r="C293" t="str">
            <v>JOULE</v>
          </cell>
          <cell r="D293" t="str">
            <v>2012/09/14</v>
          </cell>
          <cell r="E293" t="str">
            <v>Cloth</v>
          </cell>
          <cell r="F293">
            <v>230</v>
          </cell>
          <cell r="G293">
            <v>169</v>
          </cell>
        </row>
        <row r="294">
          <cell r="A294" t="str">
            <v>9780470942352</v>
          </cell>
          <cell r="B294" t="str">
            <v>DRUG DISCOVERY: PRACTICES, PROCESSES, AND PERSPECTIVES</v>
          </cell>
          <cell r="C294" t="str">
            <v>LI</v>
          </cell>
          <cell r="D294" t="str">
            <v>2013/03/22</v>
          </cell>
          <cell r="E294" t="str">
            <v>Cloth</v>
          </cell>
          <cell r="F294">
            <v>570</v>
          </cell>
          <cell r="G294">
            <v>169</v>
          </cell>
        </row>
        <row r="295">
          <cell r="A295" t="str">
            <v>9781118028681</v>
          </cell>
          <cell r="B295" t="str">
            <v>BIOPHARMACEUTICS MODELING AND SIMULATIONS: THEORY, PRACTICE, METHODS, AND APPLICATIONS</v>
          </cell>
          <cell r="C295" t="str">
            <v>SUGANO</v>
          </cell>
          <cell r="D295" t="str">
            <v>2012/08/10</v>
          </cell>
          <cell r="E295" t="str">
            <v>Cloth</v>
          </cell>
          <cell r="F295">
            <v>520</v>
          </cell>
          <cell r="G295">
            <v>169</v>
          </cell>
        </row>
        <row r="296">
          <cell r="A296" t="str">
            <v>9780470889398</v>
          </cell>
          <cell r="B296" t="str">
            <v>SMART GRID: FUNDAMENTALS OF DESIGN AND ANALYSIS</v>
          </cell>
          <cell r="C296" t="str">
            <v>MOMOH</v>
          </cell>
          <cell r="D296" t="str">
            <v>2012/03/06</v>
          </cell>
          <cell r="E296" t="str">
            <v>Cloth</v>
          </cell>
          <cell r="F296">
            <v>232</v>
          </cell>
          <cell r="G296">
            <v>168</v>
          </cell>
        </row>
        <row r="297">
          <cell r="A297" t="str">
            <v>9781118140666</v>
          </cell>
          <cell r="B297" t="str">
            <v>EXPLORING QUANTUM PHYSICS THROUGH HANDS-ON PROJECTS</v>
          </cell>
          <cell r="C297" t="str">
            <v>PRUTCHI</v>
          </cell>
          <cell r="D297" t="str">
            <v>2012/01/17</v>
          </cell>
          <cell r="E297" t="str">
            <v>Paper</v>
          </cell>
          <cell r="F297">
            <v>288</v>
          </cell>
          <cell r="G297">
            <v>168</v>
          </cell>
        </row>
        <row r="298">
          <cell r="A298" t="str">
            <v>9780470710661</v>
          </cell>
          <cell r="B298" t="str">
            <v>CHEMICAL SENSORS AND BIOSENSORS - FUNDAMENTALS AND APPLICATIONS</v>
          </cell>
          <cell r="C298" t="str">
            <v>BANICA</v>
          </cell>
          <cell r="D298" t="str">
            <v>2012/09/14</v>
          </cell>
          <cell r="E298" t="str">
            <v>Cloth</v>
          </cell>
          <cell r="F298">
            <v>576</v>
          </cell>
          <cell r="G298">
            <v>168</v>
          </cell>
        </row>
        <row r="299">
          <cell r="A299" t="str">
            <v>9780470710678</v>
          </cell>
          <cell r="B299" t="str">
            <v>CHEMICAL SENSORS AND BIOSENSORS - FUNDAMENTALS AND APPLICATIONS</v>
          </cell>
          <cell r="C299" t="str">
            <v>BANICA</v>
          </cell>
          <cell r="D299" t="str">
            <v>2012/09/14</v>
          </cell>
          <cell r="E299" t="str">
            <v>Paper</v>
          </cell>
          <cell r="F299">
            <v>576</v>
          </cell>
          <cell r="G299">
            <v>168</v>
          </cell>
        </row>
        <row r="300">
          <cell r="A300" t="str">
            <v>9780470958308</v>
          </cell>
          <cell r="B300" t="str">
            <v>ORAL MEDICINE AND MEDICALLY COMPLEX PATIENTS</v>
          </cell>
          <cell r="C300" t="str">
            <v>LOCKHART</v>
          </cell>
          <cell r="D300" t="str">
            <v>2013/02/08</v>
          </cell>
          <cell r="E300" t="str">
            <v>Cloth</v>
          </cell>
          <cell r="F300">
            <v>512</v>
          </cell>
          <cell r="G300">
            <v>167</v>
          </cell>
        </row>
        <row r="301">
          <cell r="A301" t="str">
            <v>9780470018231</v>
          </cell>
          <cell r="B301" t="str">
            <v>BAYESIAN BIOSTATISTICS</v>
          </cell>
          <cell r="C301" t="str">
            <v>LESAFFRE</v>
          </cell>
          <cell r="D301" t="str">
            <v>2012/07/27</v>
          </cell>
          <cell r="E301" t="str">
            <v>Cloth</v>
          </cell>
          <cell r="F301">
            <v>534</v>
          </cell>
          <cell r="G301">
            <v>167</v>
          </cell>
        </row>
        <row r="302">
          <cell r="A302" t="str">
            <v>9781118022641</v>
          </cell>
          <cell r="B302" t="str">
            <v>PROCESS PLANT EQUIPMENT: OPERATION, CONTROL, AND RELIABILITY</v>
          </cell>
          <cell r="C302" t="str">
            <v>HOLLOWAY</v>
          </cell>
          <cell r="D302" t="str">
            <v>2012/09/11</v>
          </cell>
          <cell r="E302" t="str">
            <v>Cloth</v>
          </cell>
          <cell r="F302">
            <v>728</v>
          </cell>
          <cell r="G302">
            <v>166</v>
          </cell>
        </row>
        <row r="303">
          <cell r="A303" t="str">
            <v>9781118294406</v>
          </cell>
          <cell r="B303" t="str">
            <v>INTRODUCTION TO PROBABILITY AND STOCHASTIC PROCESSES WITH APPLICATIONS</v>
          </cell>
          <cell r="C303" t="str">
            <v>BLANCO CASTANED</v>
          </cell>
          <cell r="D303" t="str">
            <v>2012/06/12</v>
          </cell>
          <cell r="E303" t="str">
            <v>Cloth</v>
          </cell>
          <cell r="F303">
            <v>614</v>
          </cell>
          <cell r="G303">
            <v>166</v>
          </cell>
        </row>
        <row r="304">
          <cell r="A304" t="str">
            <v>9780727918611</v>
          </cell>
          <cell r="B304" t="str">
            <v>PEDIATRIC HEART DISEASE - A PRACTICAL GUIDE</v>
          </cell>
          <cell r="C304" t="str">
            <v>DAUBENEY</v>
          </cell>
          <cell r="D304" t="str">
            <v>2012/10/05</v>
          </cell>
          <cell r="E304" t="str">
            <v>Cloth</v>
          </cell>
          <cell r="F304">
            <v>346</v>
          </cell>
          <cell r="G304">
            <v>165</v>
          </cell>
        </row>
        <row r="305">
          <cell r="A305" t="str">
            <v>9783527329946</v>
          </cell>
          <cell r="B305" t="str">
            <v>PHARMACEUTICAL BIOTECHNOLOGY 2E - DRUG DISCOVERY AND CLINICAL APPLICATIONS</v>
          </cell>
          <cell r="C305" t="str">
            <v>KAYSER</v>
          </cell>
          <cell r="D305" t="str">
            <v>2012/04/18</v>
          </cell>
          <cell r="E305" t="str">
            <v>Cloth</v>
          </cell>
          <cell r="F305">
            <v>676</v>
          </cell>
          <cell r="G305">
            <v>165</v>
          </cell>
        </row>
        <row r="306">
          <cell r="A306" t="str">
            <v>9781405107204</v>
          </cell>
          <cell r="B306" t="str">
            <v>LITERARY THEORY - A PRACTICAL INTRODUCTION 2E</v>
          </cell>
          <cell r="C306" t="str">
            <v>RYAN</v>
          </cell>
          <cell r="D306" t="str">
            <v>2007/01/04</v>
          </cell>
          <cell r="E306" t="str">
            <v>Paper</v>
          </cell>
          <cell r="F306">
            <v>248</v>
          </cell>
          <cell r="G306">
            <v>164</v>
          </cell>
        </row>
        <row r="307">
          <cell r="A307" t="str">
            <v>9781405194730</v>
          </cell>
          <cell r="B307" t="str">
            <v>ENCYCLOPEDIA OF APPLIED LINGUISTICS</v>
          </cell>
          <cell r="C307" t="str">
            <v>CHAPELLE</v>
          </cell>
          <cell r="D307" t="str">
            <v>2012/11/09</v>
          </cell>
          <cell r="E307" t="str">
            <v>Cloth</v>
          </cell>
          <cell r="F307">
            <v>6582</v>
          </cell>
          <cell r="G307">
            <v>164</v>
          </cell>
        </row>
        <row r="308">
          <cell r="A308" t="str">
            <v>9780813816760</v>
          </cell>
          <cell r="B308" t="str">
            <v>DOMESTIC ANIMAL BEHAVIOR FOR VETERINARIANS AND ANIMAL SCIENTISTS</v>
          </cell>
          <cell r="C308" t="str">
            <v>HOUPT</v>
          </cell>
          <cell r="D308" t="str">
            <v>2010/11/05</v>
          </cell>
          <cell r="E308" t="str">
            <v>Cloth</v>
          </cell>
          <cell r="F308">
            <v>416</v>
          </cell>
          <cell r="G308">
            <v>164</v>
          </cell>
        </row>
        <row r="309">
          <cell r="A309" t="str">
            <v>9780745650081</v>
          </cell>
          <cell r="B309" t="str">
            <v>AN INTRODUCTION TO SOCIOLOGY 4E</v>
          </cell>
          <cell r="C309" t="str">
            <v>BROWNE</v>
          </cell>
          <cell r="D309" t="str">
            <v>2011/03/11</v>
          </cell>
          <cell r="E309" t="str">
            <v>Paper</v>
          </cell>
          <cell r="F309">
            <v>400</v>
          </cell>
          <cell r="G309">
            <v>164</v>
          </cell>
        </row>
        <row r="310">
          <cell r="A310" t="str">
            <v>9780470462591</v>
          </cell>
          <cell r="B310" t="str">
            <v>MARCH'S ADVANCED ORGANIC CHEMISTRY: REACTIONS, MECHANISMS, AND STRUCTURE, 7TH EDITION</v>
          </cell>
          <cell r="C310" t="str">
            <v>SMITH</v>
          </cell>
          <cell r="D310" t="str">
            <v>2013/03/29</v>
          </cell>
          <cell r="E310" t="str">
            <v>Cloth</v>
          </cell>
          <cell r="F310">
            <v>2080</v>
          </cell>
          <cell r="G310">
            <v>163</v>
          </cell>
        </row>
        <row r="311">
          <cell r="A311" t="str">
            <v>9780470682685</v>
          </cell>
          <cell r="B311" t="str">
            <v>ELECTRIC POWER SYSTEMS 5E</v>
          </cell>
          <cell r="C311" t="str">
            <v>WEEDY</v>
          </cell>
          <cell r="D311" t="str">
            <v>2012/08/10</v>
          </cell>
          <cell r="E311" t="str">
            <v>Cloth</v>
          </cell>
          <cell r="F311">
            <v>512</v>
          </cell>
          <cell r="G311">
            <v>163</v>
          </cell>
        </row>
        <row r="312">
          <cell r="A312" t="str">
            <v>9781405196529</v>
          </cell>
          <cell r="B312" t="str">
            <v>PEDIATRIC CARDIAC SURGERY 4E</v>
          </cell>
          <cell r="C312" t="str">
            <v>MAVROUDIS</v>
          </cell>
          <cell r="D312" t="str">
            <v>2013/01/11</v>
          </cell>
          <cell r="E312" t="str">
            <v>Cloth</v>
          </cell>
          <cell r="F312">
            <v>958</v>
          </cell>
          <cell r="G312">
            <v>162</v>
          </cell>
        </row>
        <row r="313">
          <cell r="A313" t="str">
            <v>9780813808413</v>
          </cell>
          <cell r="B313" t="str">
            <v>DENTAL IMPLANT COMPLICATIONS</v>
          </cell>
          <cell r="C313" t="str">
            <v>FROUM</v>
          </cell>
          <cell r="D313" t="str">
            <v>2010/06/25</v>
          </cell>
          <cell r="E313" t="str">
            <v>Cloth</v>
          </cell>
          <cell r="F313">
            <v>513</v>
          </cell>
          <cell r="G313">
            <v>162</v>
          </cell>
        </row>
        <row r="314">
          <cell r="A314" t="str">
            <v>9780470057247</v>
          </cell>
          <cell r="B314" t="str">
            <v>INTRODUCTION TO META-ANALYSIS</v>
          </cell>
          <cell r="C314" t="str">
            <v>BORENSTEIN</v>
          </cell>
          <cell r="D314" t="str">
            <v>2009/03/13</v>
          </cell>
          <cell r="E314" t="str">
            <v>Cloth</v>
          </cell>
          <cell r="F314">
            <v>450</v>
          </cell>
          <cell r="G314">
            <v>162</v>
          </cell>
        </row>
        <row r="315">
          <cell r="A315" t="str">
            <v>9780470654477</v>
          </cell>
          <cell r="B315" t="str">
            <v>HUMAN GENETICS AND GENOMICS 4E - WITH WILEY DESKTOP EDITION AND AVAILABLE ON COURSESMART</v>
          </cell>
          <cell r="C315" t="str">
            <v>KORF</v>
          </cell>
          <cell r="D315" t="str">
            <v>2013/01/11</v>
          </cell>
          <cell r="E315" t="str">
            <v>Paper</v>
          </cell>
          <cell r="F315">
            <v>280</v>
          </cell>
          <cell r="G315">
            <v>162</v>
          </cell>
        </row>
        <row r="316">
          <cell r="A316" t="str">
            <v>9780813805863</v>
          </cell>
          <cell r="B316" t="str">
            <v>AVTA'S ANESTHESIA MANUAL FOR VETERINARY TECHNICIANS</v>
          </cell>
          <cell r="C316" t="str">
            <v>BRYANT</v>
          </cell>
          <cell r="D316" t="str">
            <v>2010/02/05</v>
          </cell>
          <cell r="E316" t="str">
            <v>Paper</v>
          </cell>
          <cell r="F316">
            <v>416</v>
          </cell>
          <cell r="G316">
            <v>162</v>
          </cell>
        </row>
        <row r="317">
          <cell r="A317" t="str">
            <v>9780470672174</v>
          </cell>
          <cell r="B317" t="str">
            <v>MODERN CONSTRUCTION MANAGEMENT 7E</v>
          </cell>
          <cell r="C317" t="str">
            <v>HARRIS</v>
          </cell>
          <cell r="D317" t="str">
            <v>2013/03/22</v>
          </cell>
          <cell r="E317" t="str">
            <v>Paper</v>
          </cell>
          <cell r="F317">
            <v>572</v>
          </cell>
          <cell r="G317">
            <v>161</v>
          </cell>
        </row>
        <row r="318">
          <cell r="A318" t="str">
            <v>9780470666029</v>
          </cell>
          <cell r="B318" t="str">
            <v>VEHICLE POWERTRAIN SYSTEM</v>
          </cell>
          <cell r="C318" t="str">
            <v>MASHADI</v>
          </cell>
          <cell r="D318" t="str">
            <v>2012/01/06</v>
          </cell>
          <cell r="E318" t="str">
            <v>Cloth</v>
          </cell>
          <cell r="F318">
            <v>560</v>
          </cell>
          <cell r="G318">
            <v>160</v>
          </cell>
        </row>
        <row r="319">
          <cell r="A319" t="str">
            <v>9783527410460</v>
          </cell>
          <cell r="B319" t="str">
            <v>NANOPHYSICS OF SOLAR AND RENEWABLE ENERGY</v>
          </cell>
          <cell r="C319" t="str">
            <v>WOLF</v>
          </cell>
          <cell r="D319" t="str">
            <v>2012/09/19</v>
          </cell>
          <cell r="E319" t="str">
            <v>Paper</v>
          </cell>
          <cell r="F319">
            <v>270</v>
          </cell>
          <cell r="G319">
            <v>160</v>
          </cell>
        </row>
        <row r="320">
          <cell r="A320" t="str">
            <v>9783527410521</v>
          </cell>
          <cell r="B320" t="str">
            <v>NANOPHYSICS OF SOLAR AND RENEWABLE ENERGY</v>
          </cell>
          <cell r="C320" t="str">
            <v>WOLF</v>
          </cell>
          <cell r="D320" t="str">
            <v>2012/09/19</v>
          </cell>
          <cell r="E320" t="str">
            <v>Cloth</v>
          </cell>
          <cell r="F320">
            <v>270</v>
          </cell>
          <cell r="G320">
            <v>160</v>
          </cell>
        </row>
        <row r="321">
          <cell r="A321" t="str">
            <v>9781405186193</v>
          </cell>
          <cell r="B321" t="str">
            <v>WRITING SCIENTIFIC RESEARCH ARTICLES - STRATEGY AND STEPS</v>
          </cell>
          <cell r="C321" t="str">
            <v>CARGILL</v>
          </cell>
          <cell r="D321" t="str">
            <v>2009/03/27</v>
          </cell>
          <cell r="E321" t="str">
            <v>Paper</v>
          </cell>
          <cell r="F321">
            <v>184</v>
          </cell>
          <cell r="G321">
            <v>159</v>
          </cell>
        </row>
        <row r="322">
          <cell r="A322" t="str">
            <v>9781444336115</v>
          </cell>
          <cell r="B322" t="str">
            <v>LANGUAGE TEACHING RESEARCH AND LANGUAGE PEDAGOGY</v>
          </cell>
          <cell r="C322" t="str">
            <v>ELLIS</v>
          </cell>
          <cell r="D322" t="str">
            <v>2012/03/13</v>
          </cell>
          <cell r="E322" t="str">
            <v>Paper</v>
          </cell>
          <cell r="F322">
            <v>392</v>
          </cell>
          <cell r="G322">
            <v>159</v>
          </cell>
        </row>
        <row r="323">
          <cell r="A323" t="str">
            <v>9781405132770</v>
          </cell>
          <cell r="B323" t="str">
            <v>POPULATION GENETICS</v>
          </cell>
          <cell r="C323" t="str">
            <v>HAMILTON</v>
          </cell>
          <cell r="D323" t="str">
            <v>2009/03/20</v>
          </cell>
          <cell r="E323" t="str">
            <v>Cloth</v>
          </cell>
          <cell r="F323">
            <v>424</v>
          </cell>
          <cell r="G323">
            <v>158</v>
          </cell>
        </row>
        <row r="324">
          <cell r="A324" t="str">
            <v>9780470960448</v>
          </cell>
          <cell r="B324" t="str">
            <v>THE DENTIST'S DRUG AND PRESCRIPTION GUIDE</v>
          </cell>
          <cell r="C324" t="str">
            <v>WEINBERG</v>
          </cell>
          <cell r="D324" t="str">
            <v>2012/11/16</v>
          </cell>
          <cell r="E324" t="str">
            <v>Paper</v>
          </cell>
          <cell r="F324">
            <v>248</v>
          </cell>
          <cell r="G324">
            <v>157</v>
          </cell>
        </row>
        <row r="325">
          <cell r="A325" t="str">
            <v>9781405162159</v>
          </cell>
          <cell r="B325" t="str">
            <v>CARDIOVASCULAR CLINICAL TRIALS - PUTTING THE EVIDENCE INTO PRACTICE</v>
          </cell>
          <cell r="C325" t="str">
            <v>FLATHER</v>
          </cell>
          <cell r="D325" t="str">
            <v>2012/11/02</v>
          </cell>
          <cell r="E325" t="str">
            <v>Paper</v>
          </cell>
          <cell r="F325">
            <v>412</v>
          </cell>
          <cell r="G325">
            <v>156</v>
          </cell>
        </row>
        <row r="326">
          <cell r="A326" t="str">
            <v>9781118254950</v>
          </cell>
          <cell r="B326" t="str">
            <v>METHODOLOGY AND TECHNOLOGY FOR POWER SYSTEM GROUNDING</v>
          </cell>
          <cell r="C326" t="str">
            <v>He</v>
          </cell>
          <cell r="D326" t="str">
            <v>2012/11/28</v>
          </cell>
          <cell r="E326" t="str">
            <v>Cloth</v>
          </cell>
          <cell r="F326">
            <v>576</v>
          </cell>
          <cell r="G326">
            <v>155</v>
          </cell>
        </row>
        <row r="327">
          <cell r="A327" t="str">
            <v>9780470596692</v>
          </cell>
          <cell r="B327" t="str">
            <v>OPTIMAL LEARNING</v>
          </cell>
          <cell r="C327" t="str">
            <v>POWELL</v>
          </cell>
          <cell r="D327" t="str">
            <v>2012/03/27</v>
          </cell>
          <cell r="E327" t="str">
            <v>Cloth</v>
          </cell>
          <cell r="F327">
            <v>404</v>
          </cell>
          <cell r="G327">
            <v>155</v>
          </cell>
        </row>
        <row r="328">
          <cell r="A328" t="str">
            <v>9780470671351</v>
          </cell>
          <cell r="B328" t="str">
            <v>ABC OF EAR, NOSE AND THROAT 6E</v>
          </cell>
          <cell r="C328" t="str">
            <v>LUDMAN</v>
          </cell>
          <cell r="D328" t="str">
            <v>2012/10/26</v>
          </cell>
          <cell r="E328" t="str">
            <v>Paper</v>
          </cell>
          <cell r="F328">
            <v>162</v>
          </cell>
          <cell r="G328">
            <v>155</v>
          </cell>
        </row>
        <row r="329">
          <cell r="A329" t="str">
            <v>9783527318742</v>
          </cell>
          <cell r="B329" t="str">
            <v>SYSTEMS BIOLOGY</v>
          </cell>
          <cell r="C329" t="str">
            <v>KLIPP</v>
          </cell>
          <cell r="D329" t="str">
            <v>2009/06/24</v>
          </cell>
          <cell r="E329" t="str">
            <v>Paper</v>
          </cell>
          <cell r="F329">
            <v>592</v>
          </cell>
          <cell r="G329">
            <v>154</v>
          </cell>
        </row>
        <row r="330">
          <cell r="A330" t="str">
            <v>9783527326075</v>
          </cell>
          <cell r="B330" t="str">
            <v>SYSTEMS BIOLOGY</v>
          </cell>
          <cell r="C330" t="str">
            <v>MEYERS</v>
          </cell>
          <cell r="D330" t="str">
            <v>2012/05/23</v>
          </cell>
          <cell r="E330" t="str">
            <v>Cloth</v>
          </cell>
          <cell r="F330">
            <v>726</v>
          </cell>
          <cell r="G330">
            <v>154</v>
          </cell>
        </row>
        <row r="331">
          <cell r="A331" t="str">
            <v>9780813824734</v>
          </cell>
          <cell r="B331" t="str">
            <v>MANUAL OF SMALL ANIMAL EMERGENCY AND CRITICAL CARE MEDICINE</v>
          </cell>
          <cell r="C331" t="str">
            <v>MACINTIRE</v>
          </cell>
          <cell r="D331" t="str">
            <v>2012/08/03</v>
          </cell>
          <cell r="E331" t="str">
            <v>Paper</v>
          </cell>
          <cell r="F331">
            <v>704</v>
          </cell>
          <cell r="G331">
            <v>154</v>
          </cell>
        </row>
        <row r="332">
          <cell r="A332" t="str">
            <v>9781119953401</v>
          </cell>
          <cell r="B332" t="str">
            <v>AIRCRAFT DESIGN - A SYSTEMS ENGINEERING APPROACH</v>
          </cell>
          <cell r="C332" t="str">
            <v>SADRAEY</v>
          </cell>
          <cell r="D332" t="str">
            <v>2012/10/26</v>
          </cell>
          <cell r="E332" t="str">
            <v>Cloth</v>
          </cell>
          <cell r="F332">
            <v>808</v>
          </cell>
          <cell r="G332">
            <v>154</v>
          </cell>
        </row>
        <row r="333">
          <cell r="A333" t="str">
            <v>9781118134269</v>
          </cell>
          <cell r="B333" t="str">
            <v>UNDERSTANDING BUSINESS RESEARCH</v>
          </cell>
          <cell r="C333" t="str">
            <v>WEATHINGTON</v>
          </cell>
          <cell r="D333" t="str">
            <v>2012/08/10</v>
          </cell>
          <cell r="E333" t="str">
            <v>Cloth</v>
          </cell>
          <cell r="F333">
            <v>506</v>
          </cell>
          <cell r="G333">
            <v>153</v>
          </cell>
        </row>
        <row r="334">
          <cell r="A334" t="str">
            <v>9780470665329</v>
          </cell>
          <cell r="B334" t="str">
            <v>ESSENTIAL MICROBIOLOGY FOR PHARMACY AND PHARMACEUTICAL SCIENCE</v>
          </cell>
          <cell r="C334" t="str">
            <v>HANLON</v>
          </cell>
          <cell r="D334" t="str">
            <v>2013/02/01</v>
          </cell>
          <cell r="E334" t="str">
            <v>Cloth</v>
          </cell>
          <cell r="F334">
            <v>234</v>
          </cell>
          <cell r="G334">
            <v>153</v>
          </cell>
        </row>
        <row r="335">
          <cell r="A335" t="str">
            <v>9780470665343</v>
          </cell>
          <cell r="B335" t="str">
            <v>ESSENTIAL MICROBIOLOGY FOR PHARMACY AND PHARMACEUTICAL SCIENCE</v>
          </cell>
          <cell r="C335" t="str">
            <v>HANLON</v>
          </cell>
          <cell r="D335" t="str">
            <v>2013/02/01</v>
          </cell>
          <cell r="E335" t="str">
            <v>Paper</v>
          </cell>
          <cell r="F335">
            <v>234</v>
          </cell>
          <cell r="G335">
            <v>153</v>
          </cell>
        </row>
        <row r="336">
          <cell r="A336" t="str">
            <v>9780471486817</v>
          </cell>
          <cell r="B336" t="str">
            <v>CHEMICAL PROCESS DESIGN AND INTEGRATION</v>
          </cell>
          <cell r="C336" t="str">
            <v>SMITH</v>
          </cell>
          <cell r="D336" t="str">
            <v>2005/01/07</v>
          </cell>
          <cell r="E336" t="str">
            <v>Paper</v>
          </cell>
          <cell r="F336">
            <v>708</v>
          </cell>
          <cell r="G336">
            <v>153</v>
          </cell>
        </row>
        <row r="337">
          <cell r="A337" t="str">
            <v>9781118438787</v>
          </cell>
          <cell r="B337" t="str">
            <v>A COMPANION TO AFRICAN AMERICAN LITERATURE</v>
          </cell>
          <cell r="C337" t="str">
            <v>JARRETT</v>
          </cell>
          <cell r="D337" t="str">
            <v>2013/04/23</v>
          </cell>
          <cell r="E337" t="str">
            <v>Paper</v>
          </cell>
          <cell r="F337">
            <v>488</v>
          </cell>
          <cell r="G337">
            <v>153</v>
          </cell>
        </row>
        <row r="338">
          <cell r="A338" t="str">
            <v>9781119970385</v>
          </cell>
          <cell r="B338" t="str">
            <v>AN INTRODUCTION TO LTE - LTE, LTE-ADVANCED, SAE AND 4G MOBILE COMMUNICATIONS</v>
          </cell>
          <cell r="C338" t="str">
            <v>COX</v>
          </cell>
          <cell r="D338" t="str">
            <v>2012/03/16</v>
          </cell>
          <cell r="E338" t="str">
            <v>Cloth</v>
          </cell>
          <cell r="F338">
            <v>352</v>
          </cell>
          <cell r="G338">
            <v>153</v>
          </cell>
        </row>
        <row r="339">
          <cell r="A339" t="str">
            <v>9781405193184</v>
          </cell>
          <cell r="B339" t="str">
            <v>WHAT IS SOCIOLINGUISTICS?</v>
          </cell>
          <cell r="C339" t="str">
            <v>VAN HERK</v>
          </cell>
          <cell r="D339" t="str">
            <v>2012/02/09</v>
          </cell>
          <cell r="E339" t="str">
            <v>Paper</v>
          </cell>
          <cell r="F339">
            <v>262</v>
          </cell>
          <cell r="G339">
            <v>152</v>
          </cell>
        </row>
        <row r="340">
          <cell r="A340" t="str">
            <v>9781405193191</v>
          </cell>
          <cell r="B340" t="str">
            <v>WHAT IS SOCIOLINGUISTICS?</v>
          </cell>
          <cell r="C340" t="str">
            <v>VAN HERK</v>
          </cell>
          <cell r="D340" t="str">
            <v>2012/02/09</v>
          </cell>
          <cell r="E340" t="str">
            <v>Cloth</v>
          </cell>
          <cell r="F340">
            <v>262</v>
          </cell>
          <cell r="G340">
            <v>152</v>
          </cell>
        </row>
        <row r="341">
          <cell r="A341" t="str">
            <v>9781118245309</v>
          </cell>
          <cell r="B341" t="str">
            <v>THE ADA PRACTICAL GUIDE TO PATIENTS WITH MEDICAL CONDITIONS</v>
          </cell>
          <cell r="C341" t="str">
            <v>PATTON</v>
          </cell>
          <cell r="D341" t="str">
            <v>2012/06/22</v>
          </cell>
          <cell r="E341" t="str">
            <v>Paper</v>
          </cell>
          <cell r="F341">
            <v>492</v>
          </cell>
          <cell r="G341">
            <v>152</v>
          </cell>
        </row>
        <row r="342">
          <cell r="A342" t="str">
            <v>9780470508237</v>
          </cell>
          <cell r="B342" t="str">
            <v>INTRODUCTION TO SURFACE CHEMISTRY AND CATALYSIS, SECOND EDITION</v>
          </cell>
          <cell r="C342" t="str">
            <v>SOMORJAI</v>
          </cell>
          <cell r="D342" t="str">
            <v>2010/05/21</v>
          </cell>
          <cell r="E342" t="str">
            <v>Cloth</v>
          </cell>
          <cell r="F342">
            <v>784</v>
          </cell>
          <cell r="G342">
            <v>152</v>
          </cell>
        </row>
        <row r="343">
          <cell r="A343" t="str">
            <v>9780813813370</v>
          </cell>
          <cell r="B343" t="str">
            <v>ADVANCED MONITORING AND PROCEDURES FOR SMALL ANIMAL EMERGENCY AND CRITICAL CARE</v>
          </cell>
          <cell r="C343" t="str">
            <v>BURKITT CREEDON</v>
          </cell>
          <cell r="D343" t="str">
            <v>2012/06/08</v>
          </cell>
          <cell r="E343" t="str">
            <v>Paper</v>
          </cell>
          <cell r="F343">
            <v>888</v>
          </cell>
          <cell r="G343">
            <v>152</v>
          </cell>
        </row>
        <row r="344">
          <cell r="A344" t="str">
            <v>9781444337716</v>
          </cell>
          <cell r="B344" t="str">
            <v>THE LABOR PROGRESS HANDBOOK - EARLY INTERVENTIONS TO PREVENT AND TREAT DYSTOCIA 3E</v>
          </cell>
          <cell r="C344" t="str">
            <v>SIMKIN</v>
          </cell>
          <cell r="D344" t="str">
            <v>2011/03/29</v>
          </cell>
          <cell r="E344" t="str">
            <v>Paper</v>
          </cell>
          <cell r="F344">
            <v>424</v>
          </cell>
          <cell r="G344">
            <v>151</v>
          </cell>
        </row>
        <row r="345">
          <cell r="A345" t="str">
            <v>9781118290729</v>
          </cell>
          <cell r="B345" t="str">
            <v>DIGITAL MEDIA LAW</v>
          </cell>
          <cell r="C345" t="str">
            <v>PACKARD</v>
          </cell>
          <cell r="D345" t="str">
            <v>2012/08/03</v>
          </cell>
          <cell r="E345" t="str">
            <v>Paper</v>
          </cell>
          <cell r="F345">
            <v>416</v>
          </cell>
          <cell r="G345">
            <v>151</v>
          </cell>
        </row>
        <row r="346">
          <cell r="A346" t="str">
            <v>9781118272206</v>
          </cell>
          <cell r="B346" t="str">
            <v>SURGERY AT A GLANCE 5E</v>
          </cell>
          <cell r="C346" t="str">
            <v>GRACE</v>
          </cell>
          <cell r="D346" t="str">
            <v>2013/04/05</v>
          </cell>
          <cell r="E346" t="str">
            <v>Paper</v>
          </cell>
          <cell r="F346">
            <v>208</v>
          </cell>
          <cell r="G346">
            <v>150</v>
          </cell>
        </row>
        <row r="347">
          <cell r="A347" t="str">
            <v>9781118188538</v>
          </cell>
          <cell r="B347" t="str">
            <v>RADIO PROTOCOLS FOR LTE AND LTE-ADVANCED</v>
          </cell>
          <cell r="C347" t="str">
            <v>Yi</v>
          </cell>
          <cell r="D347" t="str">
            <v>2012/09/04</v>
          </cell>
          <cell r="E347" t="str">
            <v>Cloth</v>
          </cell>
          <cell r="F347">
            <v>344</v>
          </cell>
          <cell r="G347">
            <v>150</v>
          </cell>
        </row>
        <row r="348">
          <cell r="A348" t="str">
            <v>9780470637975</v>
          </cell>
          <cell r="B348" t="str">
            <v>SYSTEMS BIOLOGY FOR TRADITIONAL CHINESE MEDICINE</v>
          </cell>
          <cell r="C348" t="str">
            <v>LUO</v>
          </cell>
          <cell r="D348" t="str">
            <v>2012/06/21</v>
          </cell>
          <cell r="E348" t="str">
            <v>Cloth</v>
          </cell>
          <cell r="F348">
            <v>512</v>
          </cell>
          <cell r="G348">
            <v>150</v>
          </cell>
        </row>
        <row r="349">
          <cell r="A349" t="str">
            <v>9780470658871</v>
          </cell>
          <cell r="B349" t="str">
            <v>CRIMINAL JUSTICE ESSENTIALS</v>
          </cell>
          <cell r="C349" t="str">
            <v>REID</v>
          </cell>
          <cell r="D349" t="str">
            <v>2011/08/05</v>
          </cell>
          <cell r="E349" t="str">
            <v>Paper</v>
          </cell>
          <cell r="F349">
            <v>568</v>
          </cell>
          <cell r="G349">
            <v>150</v>
          </cell>
        </row>
        <row r="350">
          <cell r="A350" t="str">
            <v>9780470654514</v>
          </cell>
          <cell r="B350" t="str">
            <v>MEDICAL BIOCHEMISTRY AT A GLANCE</v>
          </cell>
          <cell r="C350" t="str">
            <v>SALWAY</v>
          </cell>
          <cell r="D350" t="str">
            <v>2012/01/20</v>
          </cell>
          <cell r="E350" t="str">
            <v>Paper</v>
          </cell>
          <cell r="F350">
            <v>176</v>
          </cell>
          <cell r="G350">
            <v>149</v>
          </cell>
        </row>
        <row r="351">
          <cell r="A351" t="str">
            <v>9781405168021</v>
          </cell>
          <cell r="B351" t="str">
            <v>ENGINEERING PROJECT MANAGEMENT 3E</v>
          </cell>
          <cell r="C351" t="str">
            <v>SMITH</v>
          </cell>
          <cell r="D351" t="str">
            <v>2007/12/11</v>
          </cell>
          <cell r="E351" t="str">
            <v>Paper</v>
          </cell>
          <cell r="F351">
            <v>400</v>
          </cell>
          <cell r="G351">
            <v>149</v>
          </cell>
        </row>
        <row r="352">
          <cell r="A352" t="str">
            <v>9781118229620</v>
          </cell>
          <cell r="B352" t="str">
            <v>A FIRST COURSE IN APPLIED MATHEMATICS</v>
          </cell>
          <cell r="C352" t="str">
            <v>REBAZA</v>
          </cell>
          <cell r="D352" t="str">
            <v>2012/03/30</v>
          </cell>
          <cell r="E352" t="str">
            <v>Cloth</v>
          </cell>
          <cell r="F352">
            <v>456</v>
          </cell>
          <cell r="G352">
            <v>149</v>
          </cell>
        </row>
        <row r="353">
          <cell r="A353" t="str">
            <v>9780470601815</v>
          </cell>
          <cell r="B353" t="str">
            <v>CASE STUDIES IN MODERN DRUG DISCOVERY AND DEVELOPMENT</v>
          </cell>
          <cell r="C353" t="str">
            <v>HUANG</v>
          </cell>
          <cell r="D353" t="str">
            <v>2012/05/18</v>
          </cell>
          <cell r="E353" t="str">
            <v>Cloth</v>
          </cell>
          <cell r="F353">
            <v>472</v>
          </cell>
          <cell r="G353">
            <v>149</v>
          </cell>
        </row>
        <row r="354">
          <cell r="A354" t="str">
            <v>9780470961629</v>
          </cell>
          <cell r="B354" t="str">
            <v>VETERINARY FORENSICS</v>
          </cell>
          <cell r="C354" t="str">
            <v>MERCK</v>
          </cell>
          <cell r="D354" t="str">
            <v>2012/12/14</v>
          </cell>
          <cell r="E354" t="str">
            <v>Paper</v>
          </cell>
          <cell r="F354">
            <v>424</v>
          </cell>
          <cell r="G354">
            <v>148</v>
          </cell>
        </row>
        <row r="355">
          <cell r="A355" t="str">
            <v>9780470958551</v>
          </cell>
          <cell r="B355" t="str">
            <v>VETERINARY EMERGENCY AND CRITICAL CARE PROCEDURES</v>
          </cell>
          <cell r="C355" t="str">
            <v>HACKETT</v>
          </cell>
          <cell r="D355" t="str">
            <v>2012/08/10</v>
          </cell>
          <cell r="E355" t="str">
            <v>Paper</v>
          </cell>
          <cell r="F355">
            <v>288</v>
          </cell>
          <cell r="G355">
            <v>148</v>
          </cell>
        </row>
        <row r="356">
          <cell r="A356" t="str">
            <v>9781405192613</v>
          </cell>
          <cell r="B356" t="str">
            <v>PROSTHETIC TREATMENT OF THE EDENTULOUS PATIENT 5E</v>
          </cell>
          <cell r="C356" t="str">
            <v>BASKER</v>
          </cell>
          <cell r="D356" t="str">
            <v>2011/03/25</v>
          </cell>
          <cell r="E356" t="str">
            <v>Paper</v>
          </cell>
          <cell r="F356">
            <v>288</v>
          </cell>
          <cell r="G356">
            <v>148</v>
          </cell>
        </row>
        <row r="357">
          <cell r="A357" t="str">
            <v>9780470937792</v>
          </cell>
          <cell r="B357" t="str">
            <v>MASS SPECTROMETRY IN STRUCTURAL BIOLOGY AND BIOPHYSICS: ARCHITECTURE, DYNAMICS,AND INTERACTION OF BIOMOLECULES, SECOND EDITION</v>
          </cell>
          <cell r="C357" t="str">
            <v>KALTASHOV</v>
          </cell>
          <cell r="D357" t="str">
            <v>2012/03/15</v>
          </cell>
          <cell r="E357" t="str">
            <v>Cloth</v>
          </cell>
          <cell r="F357">
            <v>312</v>
          </cell>
          <cell r="G357">
            <v>148</v>
          </cell>
        </row>
        <row r="358">
          <cell r="A358" t="str">
            <v>9781119995944</v>
          </cell>
          <cell r="B358" t="str">
            <v>INTRODUCTION TO ENZYME AND COENZYME CHEMISTRY 3E</v>
          </cell>
          <cell r="C358" t="str">
            <v>BUGG</v>
          </cell>
          <cell r="D358" t="str">
            <v>2012/07/20</v>
          </cell>
          <cell r="E358" t="str">
            <v>Paper</v>
          </cell>
          <cell r="F358">
            <v>296</v>
          </cell>
          <cell r="G358">
            <v>148</v>
          </cell>
        </row>
        <row r="359">
          <cell r="A359" t="str">
            <v>9781119995951</v>
          </cell>
          <cell r="B359" t="str">
            <v>INTRODUCTION TO ENZYME AND COENZYME CHEMISTRY 3E</v>
          </cell>
          <cell r="C359" t="str">
            <v>BUGG</v>
          </cell>
          <cell r="D359" t="str">
            <v>2012/07/20</v>
          </cell>
          <cell r="E359" t="str">
            <v>Cloth</v>
          </cell>
          <cell r="F359">
            <v>296</v>
          </cell>
          <cell r="G359">
            <v>148</v>
          </cell>
        </row>
        <row r="360">
          <cell r="A360" t="str">
            <v>9780471387343</v>
          </cell>
          <cell r="B360" t="str">
            <v>EXCEL FOR SCIENTISTS AND ENGINEERS: NUMERICAL METHODS</v>
          </cell>
          <cell r="C360" t="str">
            <v>BILLO</v>
          </cell>
          <cell r="D360" t="str">
            <v>2007/03/26</v>
          </cell>
          <cell r="E360" t="str">
            <v>Paper</v>
          </cell>
          <cell r="F360">
            <v>480</v>
          </cell>
          <cell r="G360">
            <v>148</v>
          </cell>
        </row>
        <row r="361">
          <cell r="A361" t="str">
            <v>9780470749111</v>
          </cell>
          <cell r="B361" t="str">
            <v>ENVIRONMENTAL MODELLING - FINDING SIMPLICITY IN COMPLEXITY 2E</v>
          </cell>
          <cell r="C361" t="str">
            <v>WAINWRIGHT</v>
          </cell>
          <cell r="D361" t="str">
            <v>2013/03/08</v>
          </cell>
          <cell r="E361" t="str">
            <v>Cloth</v>
          </cell>
          <cell r="F361">
            <v>494</v>
          </cell>
          <cell r="G361">
            <v>148</v>
          </cell>
        </row>
        <row r="362">
          <cell r="A362" t="str">
            <v>9780470659519</v>
          </cell>
          <cell r="B362" t="str">
            <v>UNDERSTANDING LABORATORY INVESTIGATIONS - A GUIDE FOR NURSES, MIDWIVES AND HEALTHCARE PROFESSIONALS</v>
          </cell>
          <cell r="C362" t="str">
            <v>HIGGINS</v>
          </cell>
          <cell r="D362" t="str">
            <v>2013/02/15</v>
          </cell>
          <cell r="E362" t="str">
            <v>Paper</v>
          </cell>
          <cell r="F362">
            <v>424</v>
          </cell>
          <cell r="G362">
            <v>147</v>
          </cell>
        </row>
        <row r="363">
          <cell r="A363" t="str">
            <v>9780470654538</v>
          </cell>
          <cell r="B363" t="str">
            <v>EMBRYOLOGY AT A GLANCE</v>
          </cell>
          <cell r="C363" t="str">
            <v>WEBSTER</v>
          </cell>
          <cell r="D363" t="str">
            <v>2012/07/13</v>
          </cell>
          <cell r="E363" t="str">
            <v>Paper</v>
          </cell>
          <cell r="F363">
            <v>120</v>
          </cell>
          <cell r="G363">
            <v>147</v>
          </cell>
        </row>
        <row r="364">
          <cell r="A364" t="str">
            <v>9781405183918</v>
          </cell>
          <cell r="B364" t="str">
            <v>GLOBAL MEDIA ETHICS - PROBLEMS AND PERSPECTIVES</v>
          </cell>
          <cell r="C364" t="str">
            <v>WARD</v>
          </cell>
          <cell r="D364" t="str">
            <v>2013/02/22</v>
          </cell>
          <cell r="E364" t="str">
            <v>Paper</v>
          </cell>
          <cell r="F364">
            <v>340</v>
          </cell>
          <cell r="G364">
            <v>147</v>
          </cell>
        </row>
        <row r="365">
          <cell r="A365" t="str">
            <v>9781405183925</v>
          </cell>
          <cell r="B365" t="str">
            <v>GLOBAL MEDIA ETHICS - PROBLEMS AND PERSPECTIVES</v>
          </cell>
          <cell r="C365" t="str">
            <v>WARD</v>
          </cell>
          <cell r="D365" t="str">
            <v>2013/02/22</v>
          </cell>
          <cell r="E365" t="str">
            <v>Cloth</v>
          </cell>
          <cell r="F365">
            <v>340</v>
          </cell>
          <cell r="G365">
            <v>147</v>
          </cell>
        </row>
        <row r="366">
          <cell r="A366" t="str">
            <v>9780470582473</v>
          </cell>
          <cell r="B366" t="str">
            <v>APPLIED LOGISTIC REGRESSION, THIRD EDITION</v>
          </cell>
          <cell r="C366" t="str">
            <v>HOSMER</v>
          </cell>
          <cell r="D366" t="str">
            <v>2013/03/22</v>
          </cell>
          <cell r="E366" t="str">
            <v>Cloth</v>
          </cell>
          <cell r="F366">
            <v>528</v>
          </cell>
          <cell r="G366">
            <v>147</v>
          </cell>
        </row>
        <row r="367">
          <cell r="A367" t="str">
            <v>9780470270301</v>
          </cell>
          <cell r="B367" t="str">
            <v>BATMAN AND PHILOSOPHY: THE DARK KNIGHT OF THE SOUL</v>
          </cell>
          <cell r="C367" t="str">
            <v>IRWIN</v>
          </cell>
          <cell r="D367" t="str">
            <v>2008/05/30</v>
          </cell>
          <cell r="E367" t="str">
            <v>Paper</v>
          </cell>
          <cell r="F367">
            <v>304</v>
          </cell>
          <cell r="G367">
            <v>146</v>
          </cell>
        </row>
        <row r="368">
          <cell r="A368" t="str">
            <v>9783527329632</v>
          </cell>
          <cell r="B368" t="str">
            <v>ORGANIC CHEMISTRY - BREAKTHROUGHS AND PERSPECTIVES</v>
          </cell>
          <cell r="C368" t="str">
            <v>DING</v>
          </cell>
          <cell r="D368" t="str">
            <v>2012/08/08</v>
          </cell>
          <cell r="E368" t="str">
            <v>Paper</v>
          </cell>
          <cell r="F368">
            <v>853</v>
          </cell>
          <cell r="G368">
            <v>145</v>
          </cell>
        </row>
        <row r="369">
          <cell r="A369" t="str">
            <v>9783527333776</v>
          </cell>
          <cell r="B369" t="str">
            <v>ORGANIC CHEMISTRY - BREAKTHROUGHS AND PERSPECTIVES</v>
          </cell>
          <cell r="C369" t="str">
            <v>DING</v>
          </cell>
          <cell r="D369" t="str">
            <v>2012/08/08</v>
          </cell>
          <cell r="E369" t="str">
            <v>Cloth</v>
          </cell>
          <cell r="F369">
            <v>853</v>
          </cell>
          <cell r="G369">
            <v>145</v>
          </cell>
        </row>
        <row r="370">
          <cell r="A370" t="str">
            <v>9780470972090</v>
          </cell>
          <cell r="B370" t="str">
            <v>COGNITIVE RADIO COMMUNICATIONS AND NETWORKING - PRINCIPLES AND PRACTICE</v>
          </cell>
          <cell r="C370" t="str">
            <v>QIU</v>
          </cell>
          <cell r="D370" t="str">
            <v>2012/10/05</v>
          </cell>
          <cell r="E370" t="str">
            <v>Cloth</v>
          </cell>
          <cell r="F370">
            <v>534</v>
          </cell>
          <cell r="G370">
            <v>145</v>
          </cell>
        </row>
        <row r="371">
          <cell r="A371" t="str">
            <v>9781118275993</v>
          </cell>
          <cell r="B371" t="str">
            <v>THE ORTHODONTICS MINI IMPLANT CLINICAL HANDBOOK</v>
          </cell>
          <cell r="C371" t="str">
            <v>COUSLEY</v>
          </cell>
          <cell r="D371" t="str">
            <v>2013/04/12</v>
          </cell>
          <cell r="E371" t="str">
            <v>Cloth</v>
          </cell>
          <cell r="F371">
            <v>184</v>
          </cell>
          <cell r="G371">
            <v>144</v>
          </cell>
        </row>
        <row r="372">
          <cell r="A372" t="str">
            <v>9783527331857</v>
          </cell>
          <cell r="B372" t="str">
            <v>MICROWAVES IN ORGANIC AND MEDICINAL CHEMISTRY 2E</v>
          </cell>
          <cell r="C372" t="str">
            <v>KAPPE</v>
          </cell>
          <cell r="D372" t="str">
            <v>2012/04/18</v>
          </cell>
          <cell r="E372" t="str">
            <v>Cloth</v>
          </cell>
          <cell r="F372">
            <v>683</v>
          </cell>
          <cell r="G372">
            <v>144</v>
          </cell>
        </row>
        <row r="373">
          <cell r="A373" t="str">
            <v>9781405193054</v>
          </cell>
          <cell r="B373" t="str">
            <v>LECTURE NOTES CLINICAL BIOCHEMISTRY 8E</v>
          </cell>
          <cell r="C373" t="str">
            <v>BECKETT</v>
          </cell>
          <cell r="D373" t="str">
            <v>2010/01/22</v>
          </cell>
          <cell r="E373" t="str">
            <v>Paper</v>
          </cell>
          <cell r="F373">
            <v>344</v>
          </cell>
          <cell r="G373">
            <v>144</v>
          </cell>
        </row>
        <row r="374">
          <cell r="A374" t="str">
            <v>9781405130127</v>
          </cell>
          <cell r="B374" t="str">
            <v>MANAGING RISK - IN CONSTRUCTION PROJECTS 2E</v>
          </cell>
          <cell r="C374" t="str">
            <v>SMITH</v>
          </cell>
          <cell r="D374" t="str">
            <v>2006/01/09</v>
          </cell>
          <cell r="E374" t="str">
            <v>Paper</v>
          </cell>
          <cell r="F374">
            <v>256</v>
          </cell>
          <cell r="G374">
            <v>144</v>
          </cell>
        </row>
        <row r="375">
          <cell r="A375" t="str">
            <v>9781405169394</v>
          </cell>
          <cell r="B375" t="str">
            <v>GEOGRAPHIC THOUGHT - A CRITICAL INTRODUCTION</v>
          </cell>
          <cell r="C375" t="str">
            <v>CRESSWELL</v>
          </cell>
          <cell r="D375" t="str">
            <v>2012/12/19</v>
          </cell>
          <cell r="E375" t="str">
            <v>Paper</v>
          </cell>
          <cell r="F375">
            <v>298</v>
          </cell>
          <cell r="G375">
            <v>144</v>
          </cell>
        </row>
        <row r="376">
          <cell r="A376" t="str">
            <v>9780471697541</v>
          </cell>
          <cell r="B376" t="str">
            <v>GREENE'S PROTECTIVE GROUPS IN ORGANIC SYNTHESIS, FOURTH EDITION</v>
          </cell>
          <cell r="C376" t="str">
            <v>WUTS</v>
          </cell>
          <cell r="D376" t="str">
            <v>2006/10/17</v>
          </cell>
          <cell r="E376" t="str">
            <v>Cloth</v>
          </cell>
          <cell r="F376">
            <v>1110</v>
          </cell>
          <cell r="G376">
            <v>144</v>
          </cell>
        </row>
        <row r="377">
          <cell r="A377" t="str">
            <v>9781118357521</v>
          </cell>
          <cell r="B377" t="str">
            <v>AFTER GLOBALIZATION</v>
          </cell>
          <cell r="C377" t="str">
            <v>CAZDYN</v>
          </cell>
          <cell r="D377" t="str">
            <v>2013/01/04</v>
          </cell>
          <cell r="E377" t="str">
            <v>Paper</v>
          </cell>
          <cell r="F377">
            <v>256</v>
          </cell>
          <cell r="G377">
            <v>144</v>
          </cell>
        </row>
        <row r="378">
          <cell r="A378" t="str">
            <v>9781405177948</v>
          </cell>
          <cell r="B378" t="str">
            <v>AFTER GLOBALIZATION</v>
          </cell>
          <cell r="C378" t="str">
            <v>CAZDYN</v>
          </cell>
          <cell r="D378" t="str">
            <v>2011/04/18</v>
          </cell>
          <cell r="E378" t="str">
            <v>Cloth</v>
          </cell>
          <cell r="F378">
            <v>258</v>
          </cell>
          <cell r="G378">
            <v>144</v>
          </cell>
        </row>
        <row r="379">
          <cell r="A379" t="str">
            <v>9781405124362</v>
          </cell>
          <cell r="B379" t="str">
            <v>BIOPHYSICAL CHEMISTRY</v>
          </cell>
          <cell r="C379" t="str">
            <v>ALLEN</v>
          </cell>
          <cell r="D379" t="str">
            <v>2008/08/08</v>
          </cell>
          <cell r="E379" t="str">
            <v>Cloth</v>
          </cell>
          <cell r="F379">
            <v>512</v>
          </cell>
          <cell r="G379">
            <v>144</v>
          </cell>
        </row>
        <row r="380">
          <cell r="A380" t="str">
            <v>9780813811420</v>
          </cell>
          <cell r="B380" t="str">
            <v>TROPICAL AND SUBTROPICAL FRUITS: POSTHARVEST PHYSIOLOGY, PROCESSING AND PACKAGING</v>
          </cell>
          <cell r="C380" t="str">
            <v>SIDDIQ</v>
          </cell>
          <cell r="D380" t="str">
            <v>2012/08/17</v>
          </cell>
          <cell r="E380" t="str">
            <v>Cloth</v>
          </cell>
          <cell r="F380">
            <v>648</v>
          </cell>
          <cell r="G380">
            <v>143</v>
          </cell>
        </row>
        <row r="381">
          <cell r="A381" t="str">
            <v>9783527329786</v>
          </cell>
          <cell r="B381" t="str">
            <v>STRETCHABLE ELECTRONICS</v>
          </cell>
          <cell r="C381" t="str">
            <v>SOMEYA</v>
          </cell>
          <cell r="D381" t="str">
            <v>2012/12/19</v>
          </cell>
          <cell r="E381" t="str">
            <v>Cloth</v>
          </cell>
          <cell r="F381">
            <v>484</v>
          </cell>
          <cell r="G381">
            <v>143</v>
          </cell>
        </row>
        <row r="382">
          <cell r="A382" t="str">
            <v>9780470392133</v>
          </cell>
          <cell r="B382" t="str">
            <v>MICRO/NANO REPLICATION: PROCESSES AND APPLICATIONS</v>
          </cell>
          <cell r="C382" t="str">
            <v>KANG</v>
          </cell>
          <cell r="D382" t="str">
            <v>2012/03/19</v>
          </cell>
          <cell r="E382" t="str">
            <v>Cloth</v>
          </cell>
          <cell r="F382">
            <v>384</v>
          </cell>
          <cell r="G382">
            <v>143</v>
          </cell>
        </row>
        <row r="383">
          <cell r="A383" t="str">
            <v>9780470656488</v>
          </cell>
          <cell r="B383" t="str">
            <v>PRACTICAL VETERINARY DIAGNOSTIC IMAGING 2E</v>
          </cell>
          <cell r="C383" t="str">
            <v>EASTON</v>
          </cell>
          <cell r="D383" t="str">
            <v>2012/06/29</v>
          </cell>
          <cell r="E383" t="str">
            <v>Paper</v>
          </cell>
          <cell r="F383">
            <v>256</v>
          </cell>
          <cell r="G383">
            <v>143</v>
          </cell>
        </row>
        <row r="384">
          <cell r="A384" t="str">
            <v>9780470823231</v>
          </cell>
          <cell r="B384" t="str">
            <v>DIGITAL SYSTEM DESIGNS AND PRACTICES - USING VERILOG HDL AND FPGAS</v>
          </cell>
          <cell r="C384" t="str">
            <v>LIN</v>
          </cell>
          <cell r="D384" t="str">
            <v>2008/09/05</v>
          </cell>
          <cell r="E384" t="str">
            <v>Cloth</v>
          </cell>
          <cell r="F384">
            <v>840</v>
          </cell>
          <cell r="G384">
            <v>143</v>
          </cell>
        </row>
        <row r="385">
          <cell r="A385" t="str">
            <v>9781119979500</v>
          </cell>
          <cell r="B385" t="str">
            <v>BATTERY SYSTEMS ENGINEERING</v>
          </cell>
          <cell r="C385" t="str">
            <v>RAHN</v>
          </cell>
          <cell r="D385" t="str">
            <v>2013/02/01</v>
          </cell>
          <cell r="E385" t="str">
            <v>Cloth</v>
          </cell>
          <cell r="F385">
            <v>250</v>
          </cell>
          <cell r="G385">
            <v>143</v>
          </cell>
        </row>
        <row r="386">
          <cell r="A386" t="str">
            <v>9780471663799</v>
          </cell>
          <cell r="B386" t="str">
            <v>APPLIED LINEAR REGRESSION, THIRD EDITION</v>
          </cell>
          <cell r="C386" t="str">
            <v>WEISBERG</v>
          </cell>
          <cell r="D386" t="str">
            <v>2005/01/28</v>
          </cell>
          <cell r="E386" t="str">
            <v>Cloth</v>
          </cell>
          <cell r="F386">
            <v>336</v>
          </cell>
          <cell r="G386">
            <v>143</v>
          </cell>
        </row>
        <row r="387">
          <cell r="A387" t="str">
            <v>9781905319275</v>
          </cell>
          <cell r="B387" t="str">
            <v>BSAVA MANUAL OF CANINE AND FELINE DERMATOLOGY 3E</v>
          </cell>
          <cell r="C387" t="str">
            <v>JACKSON</v>
          </cell>
          <cell r="D387" t="str">
            <v>2012/05/11</v>
          </cell>
          <cell r="E387" t="str">
            <v>Paper</v>
          </cell>
          <cell r="F387">
            <v>296</v>
          </cell>
          <cell r="G387">
            <v>143</v>
          </cell>
        </row>
        <row r="388">
          <cell r="A388" t="str">
            <v>9781405129541</v>
          </cell>
          <cell r="B388" t="str">
            <v>TEXTBOOK AND COLOR ATLAS OF TRAUMATIC INJURIES TO THE TEETH 4E</v>
          </cell>
          <cell r="C388" t="str">
            <v>ANDREASEN</v>
          </cell>
          <cell r="D388" t="str">
            <v>2007/05/04</v>
          </cell>
          <cell r="E388" t="str">
            <v>Cloth</v>
          </cell>
          <cell r="F388">
            <v>912</v>
          </cell>
          <cell r="G388">
            <v>142</v>
          </cell>
        </row>
        <row r="389">
          <cell r="A389" t="str">
            <v>9780813823935</v>
          </cell>
          <cell r="B389" t="str">
            <v>TREATING THE DENTAL PATIENT WITH A DEVELOPMENTAL DISORDER</v>
          </cell>
          <cell r="C389" t="str">
            <v>RAPOSA</v>
          </cell>
          <cell r="D389" t="str">
            <v>2012/08/03</v>
          </cell>
          <cell r="E389" t="str">
            <v>Paper</v>
          </cell>
          <cell r="F389">
            <v>296</v>
          </cell>
          <cell r="G389">
            <v>142</v>
          </cell>
        </row>
        <row r="390">
          <cell r="A390" t="str">
            <v>9783527410095</v>
          </cell>
          <cell r="B390" t="str">
            <v>NONLINEAR OPTICAL BORATE CRYSTALS - PRINCIPALS AND APPLICATIONS</v>
          </cell>
          <cell r="C390" t="str">
            <v>CHEN</v>
          </cell>
          <cell r="D390" t="str">
            <v>2012/04/26</v>
          </cell>
          <cell r="E390" t="str">
            <v>Cloth</v>
          </cell>
          <cell r="F390">
            <v>406</v>
          </cell>
          <cell r="G390">
            <v>142</v>
          </cell>
        </row>
        <row r="391">
          <cell r="A391" t="str">
            <v>9780470658918</v>
          </cell>
          <cell r="B391" t="str">
            <v>PSYCHIATRY AT A GLANCE</v>
          </cell>
          <cell r="C391" t="str">
            <v>KATONA</v>
          </cell>
          <cell r="D391" t="str">
            <v>2012/07/13</v>
          </cell>
          <cell r="E391" t="str">
            <v>Paper</v>
          </cell>
          <cell r="F391">
            <v>128</v>
          </cell>
          <cell r="G391">
            <v>142</v>
          </cell>
        </row>
        <row r="392">
          <cell r="A392" t="str">
            <v>9780470916209</v>
          </cell>
          <cell r="B392" t="str">
            <v>INTRODUCTION TO LASER TECHNOLOGY, FOURTH EDITION</v>
          </cell>
          <cell r="C392" t="str">
            <v>HITZ</v>
          </cell>
          <cell r="D392" t="str">
            <v>2012/03/21</v>
          </cell>
          <cell r="E392" t="str">
            <v>Cloth</v>
          </cell>
          <cell r="F392">
            <v>312</v>
          </cell>
          <cell r="G392">
            <v>142</v>
          </cell>
        </row>
        <row r="393">
          <cell r="A393" t="str">
            <v>9780470656242</v>
          </cell>
          <cell r="B393" t="str">
            <v>HANDBOOK OF GASTROINTESTINAL CANCER 2E</v>
          </cell>
          <cell r="C393" t="str">
            <v>JANKOWSKI</v>
          </cell>
          <cell r="D393" t="str">
            <v>2012/12/07</v>
          </cell>
          <cell r="E393" t="str">
            <v>Paper</v>
          </cell>
          <cell r="F393">
            <v>288</v>
          </cell>
          <cell r="G393">
            <v>142</v>
          </cell>
        </row>
        <row r="394">
          <cell r="A394" t="str">
            <v>9781119979685</v>
          </cell>
          <cell r="B394" t="str">
            <v>CHILD AND ADOLESCENT PSYCHIATRY 3E</v>
          </cell>
          <cell r="C394" t="str">
            <v>GOODMAN</v>
          </cell>
          <cell r="D394" t="str">
            <v>2012/09/07</v>
          </cell>
          <cell r="E394" t="str">
            <v>Paper</v>
          </cell>
          <cell r="F394">
            <v>400</v>
          </cell>
          <cell r="G394">
            <v>142</v>
          </cell>
        </row>
        <row r="395">
          <cell r="A395" t="str">
            <v>9781405153652</v>
          </cell>
          <cell r="B395" t="str">
            <v>PATHOLOGY OF THE HARD DENTAL TISSUES</v>
          </cell>
          <cell r="C395" t="str">
            <v>SCHUURS</v>
          </cell>
          <cell r="D395" t="str">
            <v>2012/11/16</v>
          </cell>
          <cell r="E395" t="str">
            <v>Cloth</v>
          </cell>
          <cell r="F395">
            <v>456</v>
          </cell>
          <cell r="G395">
            <v>141</v>
          </cell>
        </row>
        <row r="396">
          <cell r="A396" t="str">
            <v>9783527332588</v>
          </cell>
          <cell r="B396" t="str">
            <v>GRAPHENE - SYNTHESIS, PROPERTIES AND PHENOMENA</v>
          </cell>
          <cell r="C396" t="str">
            <v>RAO</v>
          </cell>
          <cell r="D396" t="str">
            <v>2012/12/19</v>
          </cell>
          <cell r="E396" t="str">
            <v>Cloth</v>
          </cell>
          <cell r="F396">
            <v>438</v>
          </cell>
          <cell r="G396">
            <v>141</v>
          </cell>
        </row>
        <row r="397">
          <cell r="A397" t="str">
            <v>9780470659137</v>
          </cell>
          <cell r="B397" t="str">
            <v>HANDBOOK OF AGRICULTURAL ENTOMOLOGY</v>
          </cell>
          <cell r="C397" t="str">
            <v>VAN EMDEN</v>
          </cell>
          <cell r="D397" t="str">
            <v>2013/02/22</v>
          </cell>
          <cell r="E397" t="str">
            <v>Cloth</v>
          </cell>
          <cell r="F397">
            <v>334</v>
          </cell>
          <cell r="G397">
            <v>141</v>
          </cell>
        </row>
        <row r="398">
          <cell r="A398" t="str">
            <v>9780470316603</v>
          </cell>
          <cell r="B398" t="str">
            <v>HOUSE AND PHILOSOPHY: EVERYBODY LIES</v>
          </cell>
          <cell r="C398" t="str">
            <v>IRWIN</v>
          </cell>
          <cell r="D398" t="str">
            <v>2008/11/14</v>
          </cell>
          <cell r="E398" t="str">
            <v>Paper</v>
          </cell>
          <cell r="F398">
            <v>272</v>
          </cell>
          <cell r="G398">
            <v>141</v>
          </cell>
        </row>
        <row r="399">
          <cell r="A399" t="str">
            <v>9781118101179</v>
          </cell>
          <cell r="B399" t="str">
            <v>NATURAL PRODUCTS IN CHEMICAL BIOLOGY</v>
          </cell>
          <cell r="C399" t="str">
            <v>CIVJAN</v>
          </cell>
          <cell r="D399" t="str">
            <v>2012/06/15</v>
          </cell>
          <cell r="E399" t="str">
            <v>Cloth</v>
          </cell>
          <cell r="F399">
            <v>436</v>
          </cell>
          <cell r="G399">
            <v>140</v>
          </cell>
        </row>
        <row r="400">
          <cell r="A400" t="str">
            <v>9781118188033</v>
          </cell>
          <cell r="B400" t="str">
            <v>PERIODIC STRUCTURES: MODE-MATCHING APPROACH AND APPLICATIONS IN ELECTROMAGNETIC ENGINEERING</v>
          </cell>
          <cell r="C400" t="str">
            <v>Hwang</v>
          </cell>
          <cell r="D400" t="str">
            <v>2012/10/09</v>
          </cell>
          <cell r="E400" t="str">
            <v>Cloth</v>
          </cell>
          <cell r="F400">
            <v>312</v>
          </cell>
          <cell r="G400">
            <v>140</v>
          </cell>
        </row>
        <row r="401">
          <cell r="A401" t="str">
            <v>9780813819891</v>
          </cell>
          <cell r="B401" t="str">
            <v>IMPROVING WATER AND NUTRIENT-USE EFFICIENCY IN FOOD PRODUCTION SYSTEMS</v>
          </cell>
          <cell r="C401" t="str">
            <v>RENGEL</v>
          </cell>
          <cell r="D401" t="str">
            <v>2013/03/22</v>
          </cell>
          <cell r="E401" t="str">
            <v>Cloth</v>
          </cell>
          <cell r="F401">
            <v>320</v>
          </cell>
          <cell r="G401">
            <v>140</v>
          </cell>
        </row>
        <row r="402">
          <cell r="A402" t="str">
            <v>9780813800769</v>
          </cell>
          <cell r="B402" t="str">
            <v>FUNDAMENTALS OF VETERINARY CLINICAL PATHOLOGY, SECOND EDITION</v>
          </cell>
          <cell r="C402" t="str">
            <v>STOCKHAM</v>
          </cell>
          <cell r="D402" t="str">
            <v>2008/05/09</v>
          </cell>
          <cell r="E402" t="str">
            <v>Cloth</v>
          </cell>
          <cell r="F402">
            <v>936</v>
          </cell>
          <cell r="G402">
            <v>140</v>
          </cell>
        </row>
        <row r="403">
          <cell r="A403" t="str">
            <v>9783527330294</v>
          </cell>
          <cell r="B403" t="str">
            <v>BIOPHARMACEUTICAL PRODUCTION TECHNOLOGY</v>
          </cell>
          <cell r="C403" t="str">
            <v>SUBRAMANIAN</v>
          </cell>
          <cell r="D403" t="str">
            <v>2012/07/18</v>
          </cell>
          <cell r="E403" t="str">
            <v>Cloth</v>
          </cell>
          <cell r="F403">
            <v>944</v>
          </cell>
          <cell r="G403">
            <v>140</v>
          </cell>
        </row>
        <row r="404">
          <cell r="A404" t="str">
            <v>9780470128282</v>
          </cell>
          <cell r="B404" t="str">
            <v>WILEY ENCYCLOPEDIA OF COMPOSITES, 2ND EDITION, 5 VOLUME SET</v>
          </cell>
          <cell r="C404" t="str">
            <v>NICOLAIS</v>
          </cell>
          <cell r="D404" t="str">
            <v>2012/04/23</v>
          </cell>
          <cell r="E404" t="str">
            <v>Cloth</v>
          </cell>
          <cell r="F404">
            <v>3444</v>
          </cell>
          <cell r="G404">
            <v>139</v>
          </cell>
        </row>
        <row r="405">
          <cell r="A405" t="str">
            <v>9780470822982</v>
          </cell>
          <cell r="B405" t="str">
            <v>MATERIALS CHARACTERIZATION - INTRODUCTION TO MICROSCOPIC AND SPECTROSCOPIC METHODS</v>
          </cell>
          <cell r="C405" t="str">
            <v>LENG</v>
          </cell>
          <cell r="D405" t="str">
            <v>2008/04/21</v>
          </cell>
          <cell r="E405" t="str">
            <v>Cloth</v>
          </cell>
          <cell r="F405">
            <v>384</v>
          </cell>
          <cell r="G405">
            <v>139</v>
          </cell>
        </row>
        <row r="406">
          <cell r="A406" t="str">
            <v>9781444337594</v>
          </cell>
          <cell r="B406" t="str">
            <v>INSECT OUTBREAKS REVISITED</v>
          </cell>
          <cell r="C406" t="str">
            <v>BARBOSA</v>
          </cell>
          <cell r="D406" t="str">
            <v>2012/07/27</v>
          </cell>
          <cell r="E406" t="str">
            <v>Cloth</v>
          </cell>
          <cell r="F406">
            <v>480</v>
          </cell>
          <cell r="G406">
            <v>139</v>
          </cell>
        </row>
        <row r="407">
          <cell r="A407" t="str">
            <v>9780470655498</v>
          </cell>
          <cell r="B407" t="str">
            <v>HANDBOOK OF LABORATORY ANIMAL MANAGEMENT AND WELFARE 4E</v>
          </cell>
          <cell r="C407" t="str">
            <v>WOLFENSOHN</v>
          </cell>
          <cell r="D407" t="str">
            <v>2013/01/04</v>
          </cell>
          <cell r="E407" t="str">
            <v>Paper</v>
          </cell>
          <cell r="F407">
            <v>390</v>
          </cell>
          <cell r="G407">
            <v>139</v>
          </cell>
        </row>
        <row r="408">
          <cell r="A408" t="str">
            <v>9780470671115</v>
          </cell>
          <cell r="B408" t="str">
            <v>PRACTICAL TEACHING IN EMERGENCY MEDICINE 2E</v>
          </cell>
          <cell r="C408" t="str">
            <v>ROGERS</v>
          </cell>
          <cell r="D408" t="str">
            <v>2012/10/26</v>
          </cell>
          <cell r="E408" t="str">
            <v>Paper</v>
          </cell>
          <cell r="F408">
            <v>394</v>
          </cell>
          <cell r="G408">
            <v>138</v>
          </cell>
        </row>
        <row r="409">
          <cell r="A409" t="str">
            <v>9781405189903</v>
          </cell>
          <cell r="B409" t="str">
            <v>NEPHROLOGY - CLINICAL CASES UNCOVERED</v>
          </cell>
          <cell r="C409" t="str">
            <v>CLATWORTHY</v>
          </cell>
          <cell r="D409" t="str">
            <v>2010/02/12</v>
          </cell>
          <cell r="E409" t="str">
            <v>Paper</v>
          </cell>
          <cell r="F409">
            <v>272</v>
          </cell>
          <cell r="G409">
            <v>138</v>
          </cell>
        </row>
        <row r="410">
          <cell r="A410" t="str">
            <v>9780471791270</v>
          </cell>
          <cell r="B410" t="str">
            <v>FUNDAMENTALS OF QUEUEING THEORY, FOURTH EDITION</v>
          </cell>
          <cell r="C410" t="str">
            <v>GROSS</v>
          </cell>
          <cell r="D410" t="str">
            <v>2008/07/25</v>
          </cell>
          <cell r="E410" t="str">
            <v>Cloth</v>
          </cell>
          <cell r="F410">
            <v>528</v>
          </cell>
          <cell r="G410">
            <v>138</v>
          </cell>
        </row>
        <row r="411">
          <cell r="A411" t="str">
            <v>9783527408917</v>
          </cell>
          <cell r="B411" t="str">
            <v>INTRODUCTION TO MICRO- AND NANOOPTICS</v>
          </cell>
          <cell r="C411" t="str">
            <v>JAHNS</v>
          </cell>
          <cell r="D411" t="str">
            <v>2012/06/06</v>
          </cell>
          <cell r="E411" t="str">
            <v>Paper</v>
          </cell>
          <cell r="F411">
            <v>448</v>
          </cell>
          <cell r="G411">
            <v>138</v>
          </cell>
        </row>
        <row r="412">
          <cell r="A412" t="str">
            <v>9780470584927</v>
          </cell>
          <cell r="B412" t="str">
            <v>CANCER AS A METABOLIC DISEASE: ON THE ORIGIN, MANAGEMENT, AND PREVENTION OF CANCER</v>
          </cell>
          <cell r="C412" t="str">
            <v>SEYFRIED</v>
          </cell>
          <cell r="D412" t="str">
            <v>2012/06/12</v>
          </cell>
          <cell r="E412" t="str">
            <v>Cloth</v>
          </cell>
          <cell r="F412">
            <v>438</v>
          </cell>
          <cell r="G412">
            <v>138</v>
          </cell>
        </row>
        <row r="413">
          <cell r="A413" t="str">
            <v>9780631181774</v>
          </cell>
          <cell r="B413" t="str">
            <v>THE PRODUCTION OF SPACE</v>
          </cell>
          <cell r="C413" t="str">
            <v>LEFEBVRE</v>
          </cell>
          <cell r="D413" t="str">
            <v>1991/08/15</v>
          </cell>
          <cell r="E413" t="str">
            <v>Paper</v>
          </cell>
          <cell r="F413">
            <v>464</v>
          </cell>
          <cell r="G413">
            <v>137</v>
          </cell>
        </row>
        <row r="414">
          <cell r="A414" t="str">
            <v>9781405184571</v>
          </cell>
          <cell r="B414" t="str">
            <v>MANAGING CONSTRUCTION PROJECTS 2E</v>
          </cell>
          <cell r="C414" t="str">
            <v>WINCH</v>
          </cell>
          <cell r="D414" t="str">
            <v>2009/12/11</v>
          </cell>
          <cell r="E414" t="str">
            <v>Paper</v>
          </cell>
          <cell r="F414">
            <v>544</v>
          </cell>
          <cell r="G414">
            <v>137</v>
          </cell>
        </row>
        <row r="415">
          <cell r="A415" t="str">
            <v>9780470571088</v>
          </cell>
          <cell r="B415" t="str">
            <v>BLADDER PATHOLOGY</v>
          </cell>
          <cell r="C415" t="str">
            <v>CHENG</v>
          </cell>
          <cell r="D415" t="str">
            <v>2012/06/15</v>
          </cell>
          <cell r="E415" t="str">
            <v>Cloth</v>
          </cell>
          <cell r="F415">
            <v>768</v>
          </cell>
          <cell r="G415">
            <v>137</v>
          </cell>
        </row>
        <row r="416">
          <cell r="A416" t="str">
            <v>9780470900055</v>
          </cell>
          <cell r="B416" t="str">
            <v>ADVANCED CIRCUITS FOR EMERGING TECHNOLOGIES</v>
          </cell>
          <cell r="C416" t="str">
            <v>INIEWSKI</v>
          </cell>
          <cell r="D416" t="str">
            <v>2012/05/03</v>
          </cell>
          <cell r="E416" t="str">
            <v>Cloth</v>
          </cell>
          <cell r="F416">
            <v>632</v>
          </cell>
          <cell r="G416">
            <v>137</v>
          </cell>
        </row>
        <row r="417">
          <cell r="A417" t="str">
            <v>9781405198417</v>
          </cell>
          <cell r="B417" t="str">
            <v>WETLAND ENVIRONMENTS - A GLOBAL PERSPECTIVE</v>
          </cell>
          <cell r="C417" t="str">
            <v>ABER</v>
          </cell>
          <cell r="D417" t="str">
            <v>2012/09/21</v>
          </cell>
          <cell r="E417" t="str">
            <v>Cloth</v>
          </cell>
          <cell r="F417">
            <v>437</v>
          </cell>
          <cell r="G417">
            <v>136</v>
          </cell>
        </row>
        <row r="418">
          <cell r="A418" t="str">
            <v>9781405198424</v>
          </cell>
          <cell r="B418" t="str">
            <v>WETLAND ENVIRONMENTS - A GLOBAL PERSPECTIVE</v>
          </cell>
          <cell r="C418" t="str">
            <v>ABER</v>
          </cell>
          <cell r="D418" t="str">
            <v>2012/09/21</v>
          </cell>
          <cell r="E418" t="str">
            <v>Paper</v>
          </cell>
          <cell r="F418">
            <v>437</v>
          </cell>
          <cell r="G418">
            <v>136</v>
          </cell>
        </row>
        <row r="419">
          <cell r="A419" t="str">
            <v>9781118004395</v>
          </cell>
          <cell r="B419" t="str">
            <v>SMART GRID: APPLICATIONS, COMMUNICATIONS AND SECURITY</v>
          </cell>
          <cell r="C419" t="str">
            <v>BERGER</v>
          </cell>
          <cell r="D419" t="str">
            <v>2012/03/26</v>
          </cell>
          <cell r="E419" t="str">
            <v>Cloth</v>
          </cell>
          <cell r="F419">
            <v>488</v>
          </cell>
          <cell r="G419">
            <v>136</v>
          </cell>
        </row>
        <row r="420">
          <cell r="A420" t="str">
            <v>9781405191951</v>
          </cell>
          <cell r="B420" t="str">
            <v>THE HANDS-ON GUIDE TO CLINICAL PHARMACOLOGY 3E</v>
          </cell>
          <cell r="C420" t="str">
            <v>CHATU</v>
          </cell>
          <cell r="D420" t="str">
            <v>2010/07/09</v>
          </cell>
          <cell r="E420" t="str">
            <v>Paper</v>
          </cell>
          <cell r="F420">
            <v>248</v>
          </cell>
          <cell r="G420">
            <v>136</v>
          </cell>
        </row>
        <row r="421">
          <cell r="A421" t="str">
            <v>9781405159289</v>
          </cell>
          <cell r="B421" t="str">
            <v>PHILOSOPHICAL INVESTIGATIONS 4E</v>
          </cell>
          <cell r="C421" t="str">
            <v>WITTGENSTEIN</v>
          </cell>
          <cell r="D421" t="str">
            <v>2009/11/13</v>
          </cell>
          <cell r="E421" t="str">
            <v>Cloth</v>
          </cell>
          <cell r="F421">
            <v>592</v>
          </cell>
          <cell r="G421">
            <v>136</v>
          </cell>
        </row>
        <row r="422">
          <cell r="A422" t="str">
            <v>9781405159296</v>
          </cell>
          <cell r="B422" t="str">
            <v>PHILOSOPHICAL INVESTIGATIONS 4E</v>
          </cell>
          <cell r="C422" t="str">
            <v>WITTGENSTEIN</v>
          </cell>
          <cell r="D422" t="str">
            <v>2009/11/06</v>
          </cell>
          <cell r="E422" t="str">
            <v>Paper</v>
          </cell>
          <cell r="F422">
            <v>592</v>
          </cell>
          <cell r="G422">
            <v>136</v>
          </cell>
        </row>
        <row r="423">
          <cell r="A423" t="str">
            <v>9781118447000</v>
          </cell>
          <cell r="B423" t="str">
            <v>GLOBAL NAVIGATION SATELLITE SYSTEMS, INERTIAL NAVIGATION, AND INTEGRATION, THIRD EDITION</v>
          </cell>
          <cell r="C423" t="str">
            <v>GREWAL</v>
          </cell>
          <cell r="D423" t="str">
            <v>2013/02/07</v>
          </cell>
          <cell r="E423" t="str">
            <v>Cloth</v>
          </cell>
          <cell r="F423">
            <v>608</v>
          </cell>
          <cell r="G423">
            <v>136</v>
          </cell>
        </row>
        <row r="424">
          <cell r="A424" t="str">
            <v>9780470979716</v>
          </cell>
          <cell r="B424" t="str">
            <v>ESD BASICS - FROM SEMICONDUCTOR MANUFACTURING TO PRODUCT USE</v>
          </cell>
          <cell r="C424" t="str">
            <v>VOLDMAN</v>
          </cell>
          <cell r="D424" t="str">
            <v>2012/09/28</v>
          </cell>
          <cell r="E424" t="str">
            <v>Cloth</v>
          </cell>
          <cell r="F424">
            <v>226</v>
          </cell>
          <cell r="G424">
            <v>136</v>
          </cell>
        </row>
        <row r="425">
          <cell r="A425" t="str">
            <v>9780470445273</v>
          </cell>
          <cell r="B425" t="str">
            <v>ANALYTICAL TECHNIQUES FOR CLINICAL CHEMISTRY: METHODS AND APPLICATIONS</v>
          </cell>
          <cell r="C425" t="str">
            <v>CAROLI</v>
          </cell>
          <cell r="D425" t="str">
            <v>2012/07/18</v>
          </cell>
          <cell r="E425" t="str">
            <v>Cloth</v>
          </cell>
          <cell r="F425">
            <v>830</v>
          </cell>
          <cell r="G425">
            <v>136</v>
          </cell>
        </row>
        <row r="426">
          <cell r="A426" t="str">
            <v>9780470656112</v>
          </cell>
          <cell r="B426" t="str">
            <v>BASIC GUIDE TO ANATOMY AND PHYSIOLOGY FOR DENTAL CARE PROFESSIONALS</v>
          </cell>
          <cell r="C426" t="str">
            <v>HOLLINS</v>
          </cell>
          <cell r="D426" t="str">
            <v>2012/08/24</v>
          </cell>
          <cell r="E426" t="str">
            <v>Paper</v>
          </cell>
          <cell r="F426">
            <v>192</v>
          </cell>
          <cell r="G426">
            <v>136</v>
          </cell>
        </row>
        <row r="427">
          <cell r="A427" t="str">
            <v>9781119952282</v>
          </cell>
          <cell r="B427" t="str">
            <v>THEORY OF LIFT - INTRODUCTORY COMPUTATIONAL AERODYNAMICS IN MATLAB (R)/OCTAVE</v>
          </cell>
          <cell r="C427" t="str">
            <v>MCBAIN</v>
          </cell>
          <cell r="D427" t="str">
            <v>2012/07/06</v>
          </cell>
          <cell r="E427" t="str">
            <v>Cloth</v>
          </cell>
          <cell r="F427">
            <v>342</v>
          </cell>
          <cell r="G427">
            <v>135</v>
          </cell>
        </row>
        <row r="428">
          <cell r="A428" t="str">
            <v>9783527411412</v>
          </cell>
          <cell r="B428" t="str">
            <v>WHAT IS WHAT IN THE NANOWORLD 3E - A HANDBOOK ON NANOSCIENCE AND NANOTECHNOLOGY</v>
          </cell>
          <cell r="C428" t="str">
            <v>BORISENKO</v>
          </cell>
          <cell r="D428" t="str">
            <v>2012/08/22</v>
          </cell>
          <cell r="E428" t="str">
            <v>Cloth</v>
          </cell>
          <cell r="F428">
            <v>615</v>
          </cell>
          <cell r="G428">
            <v>135</v>
          </cell>
        </row>
        <row r="429">
          <cell r="A429" t="str">
            <v>9781118128497</v>
          </cell>
          <cell r="B429" t="str">
            <v>RF CIRCUIT DESIGN, SECOND EDITION</v>
          </cell>
          <cell r="C429" t="str">
            <v>LI</v>
          </cell>
          <cell r="D429" t="str">
            <v>2012/09/25</v>
          </cell>
          <cell r="E429" t="str">
            <v>Cloth</v>
          </cell>
          <cell r="F429">
            <v>860</v>
          </cell>
          <cell r="G429">
            <v>135</v>
          </cell>
        </row>
        <row r="430">
          <cell r="A430" t="str">
            <v>9780470673874</v>
          </cell>
          <cell r="B430" t="str">
            <v>PRACTICAL PEDIATRIC AND ADOLESCENT GYNECOLOGY</v>
          </cell>
          <cell r="C430" t="str">
            <v>ADAMS HILLARD</v>
          </cell>
          <cell r="D430" t="str">
            <v>2013/05/10</v>
          </cell>
          <cell r="E430" t="str">
            <v>Cloth</v>
          </cell>
          <cell r="F430">
            <v>424</v>
          </cell>
          <cell r="G430">
            <v>135</v>
          </cell>
        </row>
        <row r="431">
          <cell r="A431" t="str">
            <v>9781444336085</v>
          </cell>
          <cell r="B431" t="str">
            <v>EPIDEMIOLOGY KEPT SIMPLE - AN INTRODUCTION TO TRADITIONAL AND MODERN EPIDEMIOLOGY 3E</v>
          </cell>
          <cell r="C431" t="str">
            <v>GERSTMAN</v>
          </cell>
          <cell r="D431" t="str">
            <v>2013/04/05</v>
          </cell>
          <cell r="E431" t="str">
            <v>Paper</v>
          </cell>
          <cell r="F431">
            <v>478</v>
          </cell>
          <cell r="G431">
            <v>135</v>
          </cell>
        </row>
        <row r="432">
          <cell r="A432" t="str">
            <v>9781118278383</v>
          </cell>
          <cell r="B432" t="str">
            <v>STREAMLINING DIGITAL SIGNAL PROCESSING: A TRICKS OF THE TRADE GUIDEBOOK, SECOND EDITION</v>
          </cell>
          <cell r="C432" t="str">
            <v>LYONS</v>
          </cell>
          <cell r="D432" t="str">
            <v>2012/06/06</v>
          </cell>
          <cell r="E432" t="str">
            <v>Paper</v>
          </cell>
          <cell r="F432">
            <v>496</v>
          </cell>
          <cell r="G432">
            <v>134</v>
          </cell>
        </row>
        <row r="433">
          <cell r="A433" t="str">
            <v>9783527327478</v>
          </cell>
          <cell r="B433" t="str">
            <v>THE CHEMISTRY OF HETEROCYCLES 3E - STRUCTURE, REACTIONS, SYNTHESES AND APPLICATIONS</v>
          </cell>
          <cell r="C433" t="str">
            <v>EICHER</v>
          </cell>
          <cell r="D433" t="str">
            <v>2012/10/18</v>
          </cell>
          <cell r="E433" t="str">
            <v>Paper</v>
          </cell>
          <cell r="F433">
            <v>646</v>
          </cell>
          <cell r="G433">
            <v>134</v>
          </cell>
        </row>
        <row r="434">
          <cell r="A434" t="str">
            <v>9783527328680</v>
          </cell>
          <cell r="B434" t="str">
            <v>THE CHEMISTRY OF HETEROCYCLES 3E - STRUCTURE, REACTIONS, SYNTHESES AND APPLICATIONS</v>
          </cell>
          <cell r="C434" t="str">
            <v>EICHER</v>
          </cell>
          <cell r="D434" t="str">
            <v>2012/10/18</v>
          </cell>
          <cell r="E434" t="str">
            <v>Cloth</v>
          </cell>
          <cell r="F434">
            <v>646</v>
          </cell>
          <cell r="G434">
            <v>134</v>
          </cell>
        </row>
        <row r="435">
          <cell r="A435" t="str">
            <v>9781405197700</v>
          </cell>
          <cell r="B435" t="str">
            <v>SOIL CONDITIONS AND PLANT GROWTH</v>
          </cell>
          <cell r="C435" t="str">
            <v>GREGORY</v>
          </cell>
          <cell r="D435" t="str">
            <v>2013/02/01</v>
          </cell>
          <cell r="E435" t="str">
            <v>Cloth</v>
          </cell>
          <cell r="F435">
            <v>472</v>
          </cell>
          <cell r="G435">
            <v>134</v>
          </cell>
        </row>
        <row r="436">
          <cell r="A436" t="str">
            <v>9780470660256</v>
          </cell>
          <cell r="B436" t="str">
            <v>LTE - THE UMTS LONG TERM EVOLUTION - FROM THEORY TO PRACTICE 2E</v>
          </cell>
          <cell r="C436" t="str">
            <v>SESIA</v>
          </cell>
          <cell r="D436" t="str">
            <v>2011/07/22</v>
          </cell>
          <cell r="E436" t="str">
            <v>Cloth</v>
          </cell>
          <cell r="F436">
            <v>792</v>
          </cell>
          <cell r="G436">
            <v>134</v>
          </cell>
        </row>
        <row r="437">
          <cell r="A437" t="str">
            <v>9781119963981</v>
          </cell>
          <cell r="B437" t="str">
            <v>PREDICTIVE CONTROL OF POWER CONVERTERS AND ELECTRICAL DRIVES</v>
          </cell>
          <cell r="C437" t="str">
            <v>RODRIGUEZ</v>
          </cell>
          <cell r="D437" t="str">
            <v>2012/04/13</v>
          </cell>
          <cell r="E437" t="str">
            <v>Cloth</v>
          </cell>
          <cell r="F437">
            <v>244</v>
          </cell>
          <cell r="G437">
            <v>134</v>
          </cell>
        </row>
        <row r="438">
          <cell r="A438" t="str">
            <v>9781405186711</v>
          </cell>
          <cell r="B438" t="str">
            <v>OBSTETRICS AND GYNAECOLOGYGY - CLINICAL CASES UNCOVERED</v>
          </cell>
          <cell r="C438" t="str">
            <v>CRUICKSHANK</v>
          </cell>
          <cell r="D438" t="str">
            <v>2009/08/14</v>
          </cell>
          <cell r="E438" t="str">
            <v>Paper</v>
          </cell>
          <cell r="F438">
            <v>216</v>
          </cell>
          <cell r="G438">
            <v>134</v>
          </cell>
        </row>
        <row r="439">
          <cell r="A439" t="str">
            <v>9781118406922</v>
          </cell>
          <cell r="B439" t="str">
            <v>KIRK-OTHMER CHEMICAL TECHNOLOGY OF COSMETICS</v>
          </cell>
          <cell r="C439" t="str">
            <v>KIRK-OTHMER</v>
          </cell>
          <cell r="D439" t="str">
            <v>2012/12/07</v>
          </cell>
          <cell r="E439" t="str">
            <v>Cloth</v>
          </cell>
          <cell r="F439">
            <v>832</v>
          </cell>
          <cell r="G439">
            <v>134</v>
          </cell>
        </row>
        <row r="440">
          <cell r="A440" t="str">
            <v>9780470958322</v>
          </cell>
          <cell r="B440" t="str">
            <v>HANDBOOK OF MEAT, POULTRY AND SEAFOOD QUALITY</v>
          </cell>
          <cell r="C440" t="str">
            <v>NOLLET</v>
          </cell>
          <cell r="D440" t="str">
            <v>2012/08/31</v>
          </cell>
          <cell r="E440" t="str">
            <v>Cloth</v>
          </cell>
          <cell r="F440">
            <v>576</v>
          </cell>
          <cell r="G440">
            <v>134</v>
          </cell>
        </row>
        <row r="441">
          <cell r="A441" t="str">
            <v>9780470976388</v>
          </cell>
          <cell r="B441" t="str">
            <v>ENVIRONMENTAL PSYCHOLOGY - AN INTRODUCTION</v>
          </cell>
          <cell r="C441" t="str">
            <v>STEG</v>
          </cell>
          <cell r="D441" t="str">
            <v>2012/04/13</v>
          </cell>
          <cell r="E441" t="str">
            <v>Paper</v>
          </cell>
          <cell r="F441">
            <v>406</v>
          </cell>
          <cell r="G441">
            <v>134</v>
          </cell>
        </row>
        <row r="442">
          <cell r="A442" t="str">
            <v>9780470656174</v>
          </cell>
          <cell r="B442" t="str">
            <v>HEPATOLOGY - DIAGNOSIS AND CLINICAL MANAGEMENT</v>
          </cell>
          <cell r="C442" t="str">
            <v>HEATHCOTE</v>
          </cell>
          <cell r="D442" t="str">
            <v>2012/10/12</v>
          </cell>
          <cell r="E442" t="str">
            <v>Paper</v>
          </cell>
          <cell r="F442">
            <v>456</v>
          </cell>
          <cell r="G442">
            <v>134</v>
          </cell>
        </row>
        <row r="443">
          <cell r="A443" t="str">
            <v>9781444337228</v>
          </cell>
          <cell r="B443" t="str">
            <v>FOOD SAFETY - THE SCIENCE OF KEEPING FOOD SAFE</v>
          </cell>
          <cell r="C443" t="str">
            <v>SHAW</v>
          </cell>
          <cell r="D443" t="str">
            <v>2012/11/16</v>
          </cell>
          <cell r="E443" t="str">
            <v>Paper</v>
          </cell>
          <cell r="F443">
            <v>440</v>
          </cell>
          <cell r="G443">
            <v>134</v>
          </cell>
        </row>
        <row r="444">
          <cell r="A444" t="str">
            <v>9780470942413</v>
          </cell>
          <cell r="B444" t="str">
            <v>CURRENT PROTOCOLS ESSENTIAL LABORATORY TECHNIQUES 2E</v>
          </cell>
          <cell r="C444" t="str">
            <v>GALLAGHER</v>
          </cell>
          <cell r="D444" t="str">
            <v>2012/03/06</v>
          </cell>
          <cell r="E444" t="str">
            <v>Paper</v>
          </cell>
          <cell r="F444">
            <v>664</v>
          </cell>
          <cell r="G444">
            <v>134</v>
          </cell>
        </row>
        <row r="445">
          <cell r="A445" t="str">
            <v>9781405130653</v>
          </cell>
          <cell r="B445" t="str">
            <v>CONTEMPORARY POLITICAL PHILOSOPHY - AN ANTHOLOGY 2E</v>
          </cell>
          <cell r="C445" t="str">
            <v>GOODIN</v>
          </cell>
          <cell r="D445" t="str">
            <v>2005/11/01</v>
          </cell>
          <cell r="E445" t="str">
            <v>Paper</v>
          </cell>
          <cell r="F445">
            <v>760</v>
          </cell>
          <cell r="G445">
            <v>134</v>
          </cell>
        </row>
        <row r="446">
          <cell r="A446" t="str">
            <v>9780631188261</v>
          </cell>
          <cell r="B446" t="str">
            <v>BEGINNING SYNTAX</v>
          </cell>
          <cell r="C446" t="str">
            <v>THOMAS</v>
          </cell>
          <cell r="D446" t="str">
            <v>1993/04/23</v>
          </cell>
          <cell r="E446" t="str">
            <v>Paper</v>
          </cell>
          <cell r="F446">
            <v>224</v>
          </cell>
          <cell r="G446">
            <v>134</v>
          </cell>
        </row>
        <row r="447">
          <cell r="A447" t="str">
            <v>9781118008812</v>
          </cell>
          <cell r="B447" t="str">
            <v>THE MOLECULAR BIOLOGY OF CANCER: A BRIDGE FROM BENCH TO BEDSIDE</v>
          </cell>
          <cell r="C447" t="str">
            <v>PELENGARIS</v>
          </cell>
          <cell r="D447" t="str">
            <v>2013/05/07</v>
          </cell>
          <cell r="E447" t="str">
            <v>Paper</v>
          </cell>
          <cell r="F447">
            <v>632</v>
          </cell>
          <cell r="G447">
            <v>133</v>
          </cell>
        </row>
        <row r="448">
          <cell r="A448" t="str">
            <v>9781118078617</v>
          </cell>
          <cell r="B448" t="str">
            <v>LIQUID CRYSTALS BEYOND DISPLAYS: CHEMISTRY, PHYSICS, AND APPLICATIONS</v>
          </cell>
          <cell r="C448" t="str">
            <v>LI</v>
          </cell>
          <cell r="D448" t="str">
            <v>2012/05/08</v>
          </cell>
          <cell r="E448" t="str">
            <v>Cloth</v>
          </cell>
          <cell r="F448">
            <v>584</v>
          </cell>
          <cell r="G448">
            <v>133</v>
          </cell>
        </row>
        <row r="449">
          <cell r="A449" t="str">
            <v>9780631230328</v>
          </cell>
          <cell r="B449" t="str">
            <v>ENGLISH WORDS - A LINGUISTIC INTRODUCTION</v>
          </cell>
          <cell r="C449" t="str">
            <v>HARLEY</v>
          </cell>
          <cell r="D449" t="str">
            <v>2006/04/19</v>
          </cell>
          <cell r="E449" t="str">
            <v>Paper</v>
          </cell>
          <cell r="F449">
            <v>320</v>
          </cell>
          <cell r="G449">
            <v>133</v>
          </cell>
        </row>
        <row r="450">
          <cell r="A450" t="str">
            <v>9783527329953</v>
          </cell>
          <cell r="B450" t="str">
            <v>HANDBOOK OF LOSS PREVENTION ENGINEERING</v>
          </cell>
          <cell r="C450" t="str">
            <v>HAIGHT</v>
          </cell>
          <cell r="D450" t="str">
            <v>2013/02/20</v>
          </cell>
          <cell r="E450" t="str">
            <v>Cloth</v>
          </cell>
          <cell r="F450">
            <v>1154</v>
          </cell>
          <cell r="G450">
            <v>133</v>
          </cell>
        </row>
        <row r="451">
          <cell r="A451" t="str">
            <v>9780470656860</v>
          </cell>
          <cell r="B451" t="str">
            <v>BIODIVERSITY AND INSECT PESTS - KEY ISSUES FOR SUSTAINABLE MANAGEMENT</v>
          </cell>
          <cell r="C451" t="str">
            <v>GURR</v>
          </cell>
          <cell r="D451" t="str">
            <v>2012/04/19</v>
          </cell>
          <cell r="E451" t="str">
            <v>Cloth</v>
          </cell>
          <cell r="F451">
            <v>360</v>
          </cell>
          <cell r="G451">
            <v>133</v>
          </cell>
        </row>
        <row r="452">
          <cell r="A452" t="str">
            <v>9783527329892</v>
          </cell>
          <cell r="B452" t="str">
            <v>BIOCATALYSTS AND ENZYME TECHNOLOGY 2E</v>
          </cell>
          <cell r="C452" t="str">
            <v>BUCHHOLZ</v>
          </cell>
          <cell r="D452" t="str">
            <v>2012/10/24</v>
          </cell>
          <cell r="E452" t="str">
            <v>Paper</v>
          </cell>
          <cell r="F452">
            <v>626</v>
          </cell>
          <cell r="G452">
            <v>133</v>
          </cell>
        </row>
        <row r="453">
          <cell r="A453" t="str">
            <v>9781405182461</v>
          </cell>
          <cell r="B453" t="str">
            <v>THE RELIGION TOOLKIT - A COMPLETE GUIDE TO RELIGIOUS STUDIES</v>
          </cell>
          <cell r="C453" t="str">
            <v>MORREALL</v>
          </cell>
          <cell r="D453" t="str">
            <v>2011/10/28</v>
          </cell>
          <cell r="E453" t="str">
            <v>Paper</v>
          </cell>
          <cell r="F453">
            <v>376</v>
          </cell>
          <cell r="G453">
            <v>132</v>
          </cell>
        </row>
        <row r="454">
          <cell r="A454" t="str">
            <v>9781444335576</v>
          </cell>
          <cell r="B454" t="str">
            <v>NEUROLOGICAL DISORDERS DUE TO SYSTEMIC DISEASE</v>
          </cell>
          <cell r="C454" t="str">
            <v>LEWIS</v>
          </cell>
          <cell r="D454" t="str">
            <v>2013/01/29</v>
          </cell>
          <cell r="E454" t="str">
            <v>Cloth</v>
          </cell>
          <cell r="F454">
            <v>304</v>
          </cell>
          <cell r="G454">
            <v>132</v>
          </cell>
        </row>
        <row r="455">
          <cell r="A455" t="str">
            <v>9780470674017</v>
          </cell>
          <cell r="B455" t="str">
            <v>CONSTRUCTION MANAGEMENT 3E</v>
          </cell>
          <cell r="C455" t="str">
            <v>MCGEORGE</v>
          </cell>
          <cell r="D455" t="str">
            <v>2012/11/16</v>
          </cell>
          <cell r="E455" t="str">
            <v>Paper</v>
          </cell>
          <cell r="F455">
            <v>320</v>
          </cell>
          <cell r="G455">
            <v>132</v>
          </cell>
        </row>
        <row r="456">
          <cell r="A456" t="str">
            <v>9780470670859</v>
          </cell>
          <cell r="B456" t="str">
            <v>AQUACULTURE ENGINEERING 2E</v>
          </cell>
          <cell r="C456" t="str">
            <v>LEKANG</v>
          </cell>
          <cell r="D456" t="str">
            <v>2013/02/22</v>
          </cell>
          <cell r="E456" t="str">
            <v>Cloth</v>
          </cell>
          <cell r="F456">
            <v>432</v>
          </cell>
          <cell r="G456">
            <v>132</v>
          </cell>
        </row>
        <row r="457">
          <cell r="A457" t="str">
            <v>9780470462065</v>
          </cell>
          <cell r="B457" t="str">
            <v>A TEXTBOOK OF MODERN TOXICOLOGY, FOURTH EDITION</v>
          </cell>
          <cell r="C457" t="str">
            <v>HODGSON</v>
          </cell>
          <cell r="D457" t="str">
            <v>2010/06/04</v>
          </cell>
          <cell r="E457" t="str">
            <v>Cloth</v>
          </cell>
          <cell r="F457">
            <v>672</v>
          </cell>
          <cell r="G457">
            <v>132</v>
          </cell>
        </row>
        <row r="458">
          <cell r="A458" t="str">
            <v>9781444336351</v>
          </cell>
          <cell r="B458" t="str">
            <v>RESTORATION ECOLOGY - THE NEW FRONTIER 2E</v>
          </cell>
          <cell r="C458" t="str">
            <v>VAN ANDEL</v>
          </cell>
          <cell r="D458" t="str">
            <v>2012/04/19</v>
          </cell>
          <cell r="E458" t="str">
            <v>Cloth</v>
          </cell>
          <cell r="F458">
            <v>400</v>
          </cell>
          <cell r="G458">
            <v>131</v>
          </cell>
        </row>
        <row r="459">
          <cell r="A459" t="str">
            <v>9781444336368</v>
          </cell>
          <cell r="B459" t="str">
            <v>RESTORATION ECOLOGY - THE NEW FRONTIER 2E</v>
          </cell>
          <cell r="C459" t="str">
            <v>VAN ANDEL</v>
          </cell>
          <cell r="D459" t="str">
            <v>2012/04/19</v>
          </cell>
          <cell r="E459" t="str">
            <v>Paper</v>
          </cell>
          <cell r="F459">
            <v>400</v>
          </cell>
          <cell r="G459">
            <v>131</v>
          </cell>
        </row>
        <row r="460">
          <cell r="A460" t="str">
            <v>9780745651927</v>
          </cell>
          <cell r="B460" t="str">
            <v>REINVENTING PROFESSIONALISM - JOURNALISM AND NEWS IN GLOBAL PERSPECTIVE</v>
          </cell>
          <cell r="C460" t="str">
            <v>WAISBORD</v>
          </cell>
          <cell r="D460" t="str">
            <v>2012/12/14</v>
          </cell>
          <cell r="E460" t="str">
            <v>Paper</v>
          </cell>
          <cell r="F460">
            <v>280</v>
          </cell>
          <cell r="G460">
            <v>131</v>
          </cell>
        </row>
        <row r="461">
          <cell r="A461" t="str">
            <v>9780471333418</v>
          </cell>
          <cell r="B461" t="str">
            <v>PROBABILITY AND STATISTICS WITH RELIABILITY, QUEUING AND COMPUTER SCIENCE APPLICATIONS</v>
          </cell>
          <cell r="C461" t="str">
            <v>TRIVEDI</v>
          </cell>
          <cell r="D461" t="str">
            <v>2001/10/19</v>
          </cell>
          <cell r="E461" t="str">
            <v>Cloth</v>
          </cell>
          <cell r="F461">
            <v>848</v>
          </cell>
          <cell r="G461">
            <v>131</v>
          </cell>
        </row>
        <row r="462">
          <cell r="A462" t="str">
            <v>9780470656686</v>
          </cell>
          <cell r="B462" t="str">
            <v>GEOCHEMISTRY</v>
          </cell>
          <cell r="C462" t="str">
            <v>WHITE</v>
          </cell>
          <cell r="D462" t="str">
            <v>2013/03/08</v>
          </cell>
          <cell r="E462" t="str">
            <v>Paper</v>
          </cell>
          <cell r="F462">
            <v>668</v>
          </cell>
          <cell r="G462">
            <v>131</v>
          </cell>
        </row>
        <row r="463">
          <cell r="A463" t="str">
            <v>9781118022528</v>
          </cell>
          <cell r="B463" t="str">
            <v>INTEGRATED COMPUTATIONAL MATERIALS ENGINEERING (ICME) FOR METALS: USING MULTISCALE MODELING TO INVIGORATE ENGINEERING DESIGN WITH SCIENCE</v>
          </cell>
          <cell r="C463" t="str">
            <v>HORSTEMEYER</v>
          </cell>
          <cell r="D463" t="str">
            <v>2012/07/13</v>
          </cell>
          <cell r="E463" t="str">
            <v>Cloth</v>
          </cell>
          <cell r="F463">
            <v>456</v>
          </cell>
          <cell r="G463">
            <v>131</v>
          </cell>
        </row>
        <row r="464">
          <cell r="A464" t="str">
            <v>9780470673416</v>
          </cell>
          <cell r="B464" t="str">
            <v>AGING AND OLDER ADULTHOOD</v>
          </cell>
          <cell r="C464" t="str">
            <v>ERBER</v>
          </cell>
          <cell r="D464" t="str">
            <v>2013/01/18</v>
          </cell>
          <cell r="E464" t="str">
            <v>Paper</v>
          </cell>
          <cell r="F464">
            <v>504</v>
          </cell>
          <cell r="G464">
            <v>131</v>
          </cell>
        </row>
        <row r="465">
          <cell r="A465" t="str">
            <v>9780470666289</v>
          </cell>
          <cell r="B465" t="str">
            <v>CABLE SUPPORTED BRIDGES - CONCEPT AND DESIGN 3E</v>
          </cell>
          <cell r="C465" t="str">
            <v>GIMSING</v>
          </cell>
          <cell r="D465" t="str">
            <v>2012/01/06</v>
          </cell>
          <cell r="E465" t="str">
            <v>Cloth</v>
          </cell>
          <cell r="F465">
            <v>600</v>
          </cell>
          <cell r="G465">
            <v>131</v>
          </cell>
        </row>
        <row r="466">
          <cell r="A466" t="str">
            <v>9780470272848</v>
          </cell>
          <cell r="B466" t="str">
            <v>TIME SERIES ANALYSIS: FORECASTING AND CONTROL, FOURTH EDITION</v>
          </cell>
          <cell r="C466" t="str">
            <v>BOX</v>
          </cell>
          <cell r="D466" t="str">
            <v>2008/06/12</v>
          </cell>
          <cell r="E466" t="str">
            <v>Cloth</v>
          </cell>
          <cell r="F466">
            <v>784</v>
          </cell>
          <cell r="G466">
            <v>130</v>
          </cell>
        </row>
        <row r="467">
          <cell r="A467" t="str">
            <v>9780470670385</v>
          </cell>
          <cell r="B467" t="str">
            <v>PAIN-RELIEVING PROCEDURES - THE ILLUSTRATED GUIDE</v>
          </cell>
          <cell r="C467" t="str">
            <v>RAJ</v>
          </cell>
          <cell r="D467" t="str">
            <v>2012/07/20</v>
          </cell>
          <cell r="E467" t="str">
            <v>Cloth</v>
          </cell>
          <cell r="F467">
            <v>464</v>
          </cell>
          <cell r="G467">
            <v>130</v>
          </cell>
        </row>
        <row r="468">
          <cell r="A468" t="str">
            <v>9781118291429</v>
          </cell>
          <cell r="B468" t="str">
            <v>NANOPARTICULATE MATERIALS: SYNTHESIS, CHARACTERIZATION, AND PROCESSING</v>
          </cell>
          <cell r="C468" t="str">
            <v>LU</v>
          </cell>
          <cell r="D468" t="str">
            <v>2012/10/15</v>
          </cell>
          <cell r="E468" t="str">
            <v>Cloth</v>
          </cell>
          <cell r="F468">
            <v>464</v>
          </cell>
          <cell r="G468">
            <v>130</v>
          </cell>
        </row>
        <row r="469">
          <cell r="A469" t="str">
            <v>9780470959176</v>
          </cell>
          <cell r="B469" t="str">
            <v>PRESENT KNOWLEDGE IN NUTRITION, 10TH EDITION</v>
          </cell>
          <cell r="C469" t="str">
            <v>INTERNATIONAL L</v>
          </cell>
          <cell r="D469" t="str">
            <v>2012/08/17</v>
          </cell>
          <cell r="E469" t="str">
            <v>Paper</v>
          </cell>
          <cell r="F469">
            <v>1328</v>
          </cell>
          <cell r="G469">
            <v>130</v>
          </cell>
        </row>
        <row r="470">
          <cell r="A470" t="str">
            <v>9780470699393</v>
          </cell>
          <cell r="B470" t="str">
            <v>FUNCTIONAL BIOLOGY OF PLANTS</v>
          </cell>
          <cell r="C470" t="str">
            <v>HODSON</v>
          </cell>
          <cell r="D470" t="str">
            <v>2012/04/13</v>
          </cell>
          <cell r="E470" t="str">
            <v>Paper</v>
          </cell>
          <cell r="F470">
            <v>334</v>
          </cell>
          <cell r="G470">
            <v>130</v>
          </cell>
        </row>
        <row r="471">
          <cell r="A471" t="str">
            <v>9780470699409</v>
          </cell>
          <cell r="B471" t="str">
            <v>FUNCTIONAL BIOLOGY OF PLANTS</v>
          </cell>
          <cell r="C471" t="str">
            <v>HODSON</v>
          </cell>
          <cell r="D471" t="str">
            <v>2012/04/13</v>
          </cell>
          <cell r="E471" t="str">
            <v>Cloth</v>
          </cell>
          <cell r="F471">
            <v>334</v>
          </cell>
          <cell r="G471">
            <v>130</v>
          </cell>
        </row>
        <row r="472">
          <cell r="A472" t="str">
            <v>9780813813028</v>
          </cell>
          <cell r="B472" t="str">
            <v>TASKS FOR THE VETERINARY ASSISTANT</v>
          </cell>
          <cell r="C472" t="str">
            <v>PATTENGALE</v>
          </cell>
          <cell r="D472" t="str">
            <v>2009/09/11</v>
          </cell>
          <cell r="E472" t="str">
            <v>Paper</v>
          </cell>
          <cell r="F472">
            <v>704</v>
          </cell>
          <cell r="G472">
            <v>129</v>
          </cell>
        </row>
        <row r="473">
          <cell r="A473" t="str">
            <v>9780813820613</v>
          </cell>
          <cell r="B473" t="str">
            <v>VETERINARY PHARMACOLOGY AND THERAPEUTICS, NINTH EDITION</v>
          </cell>
          <cell r="C473" t="str">
            <v>PAPICH</v>
          </cell>
          <cell r="D473" t="str">
            <v>2009/03/05</v>
          </cell>
          <cell r="E473" t="str">
            <v>Cloth</v>
          </cell>
          <cell r="F473">
            <v>1500</v>
          </cell>
          <cell r="G473">
            <v>129</v>
          </cell>
        </row>
        <row r="474">
          <cell r="A474" t="str">
            <v>9780813823850</v>
          </cell>
          <cell r="B474" t="str">
            <v>MANUAL OF VETERINARY ECHOCARDIOGRAPHY</v>
          </cell>
          <cell r="C474" t="str">
            <v>BOON</v>
          </cell>
          <cell r="D474" t="str">
            <v>2011/01/07</v>
          </cell>
          <cell r="E474" t="str">
            <v>Cloth</v>
          </cell>
          <cell r="F474">
            <v>632</v>
          </cell>
          <cell r="G474">
            <v>129</v>
          </cell>
        </row>
        <row r="475">
          <cell r="A475" t="str">
            <v>9780470659847</v>
          </cell>
          <cell r="B475" t="str">
            <v>INTRODUCTION TO OLD ENGLISH 3E</v>
          </cell>
          <cell r="C475" t="str">
            <v>BAKER</v>
          </cell>
          <cell r="D475" t="str">
            <v>2012/02/17</v>
          </cell>
          <cell r="E475" t="str">
            <v>Paper</v>
          </cell>
          <cell r="F475">
            <v>416</v>
          </cell>
          <cell r="G475">
            <v>129</v>
          </cell>
        </row>
        <row r="476">
          <cell r="A476" t="str">
            <v>9780470519264</v>
          </cell>
          <cell r="B476" t="str">
            <v>ENGINEERING DESIGN METHODS - STRATEGIES FOR PRODUCT DESIGN 4E</v>
          </cell>
          <cell r="C476" t="str">
            <v>CROSS</v>
          </cell>
          <cell r="D476" t="str">
            <v>2008/04/11</v>
          </cell>
          <cell r="E476" t="str">
            <v>Paper</v>
          </cell>
          <cell r="F476">
            <v>230</v>
          </cell>
          <cell r="G476">
            <v>129</v>
          </cell>
        </row>
        <row r="477">
          <cell r="A477" t="str">
            <v>9780471915331</v>
          </cell>
          <cell r="B477" t="str">
            <v>STATISTICAL PHYSICS 2E</v>
          </cell>
          <cell r="C477" t="str">
            <v>MANDL</v>
          </cell>
          <cell r="D477" t="str">
            <v>1988/04/20</v>
          </cell>
          <cell r="E477" t="str">
            <v>Paper</v>
          </cell>
          <cell r="F477">
            <v>402</v>
          </cell>
          <cell r="G477">
            <v>128</v>
          </cell>
        </row>
        <row r="478">
          <cell r="A478" t="str">
            <v>9781119950578</v>
          </cell>
          <cell r="B478" t="str">
            <v>TRANSFORMERS AND INDUCTORS FOR POWER ELECTRONICS -THEORY, DESIGN AND APPLICATIONS</v>
          </cell>
          <cell r="C478" t="str">
            <v>HURLEY</v>
          </cell>
          <cell r="D478" t="str">
            <v>2013/04/05</v>
          </cell>
          <cell r="E478" t="str">
            <v>Cloth</v>
          </cell>
          <cell r="F478">
            <v>360</v>
          </cell>
          <cell r="G478">
            <v>128</v>
          </cell>
        </row>
        <row r="479">
          <cell r="A479" t="str">
            <v>9781444333244</v>
          </cell>
          <cell r="B479" t="str">
            <v>HUMAN BLOOD GROUPS 3E</v>
          </cell>
          <cell r="C479" t="str">
            <v>DANIELS</v>
          </cell>
          <cell r="D479" t="str">
            <v>2013/03/22</v>
          </cell>
          <cell r="E479" t="str">
            <v>Cloth</v>
          </cell>
          <cell r="F479">
            <v>554</v>
          </cell>
          <cell r="G479">
            <v>128</v>
          </cell>
        </row>
        <row r="480">
          <cell r="A480" t="str">
            <v>9780813815633</v>
          </cell>
          <cell r="B480" t="str">
            <v>EQUINE GENOMICS</v>
          </cell>
          <cell r="C480" t="str">
            <v>CHOWDHARY</v>
          </cell>
          <cell r="D480" t="str">
            <v>2013/04/12</v>
          </cell>
          <cell r="E480" t="str">
            <v>Cloth</v>
          </cell>
          <cell r="F480">
            <v>336</v>
          </cell>
          <cell r="G480">
            <v>128</v>
          </cell>
        </row>
        <row r="481">
          <cell r="A481" t="str">
            <v>9781119976691</v>
          </cell>
          <cell r="B481" t="str">
            <v>ASYMMETRIC SYNTHESIS OF NATURAL PRODUCTS 2E ION</v>
          </cell>
          <cell r="C481" t="str">
            <v>KOSKINEN</v>
          </cell>
          <cell r="D481" t="str">
            <v>2012/07/20</v>
          </cell>
          <cell r="E481" t="str">
            <v>Paper</v>
          </cell>
          <cell r="F481">
            <v>322</v>
          </cell>
          <cell r="G481">
            <v>128</v>
          </cell>
        </row>
        <row r="482">
          <cell r="A482" t="str">
            <v>9781405188586</v>
          </cell>
          <cell r="B482" t="str">
            <v>AQUACULTURE - FARMING AQUATIC ANIMALS AND PLANTS 2E</v>
          </cell>
          <cell r="C482" t="str">
            <v>LUCAS</v>
          </cell>
          <cell r="D482" t="str">
            <v>2012/01/06</v>
          </cell>
          <cell r="E482" t="str">
            <v>Paper</v>
          </cell>
          <cell r="F482">
            <v>648</v>
          </cell>
          <cell r="G482">
            <v>128</v>
          </cell>
        </row>
        <row r="483">
          <cell r="A483" t="str">
            <v>9781118304990</v>
          </cell>
          <cell r="B483" t="str">
            <v>ELECTRICAL, ELECTRONICS, AND DIGITAL HARDWARE ESSENTIALS FOR SCIENTISTS AND ENGINEERS</v>
          </cell>
          <cell r="C483" t="str">
            <v>LIPIANSKY</v>
          </cell>
          <cell r="D483" t="str">
            <v>2012/12/06</v>
          </cell>
          <cell r="E483" t="str">
            <v>Cloth</v>
          </cell>
          <cell r="F483">
            <v>664</v>
          </cell>
          <cell r="G483">
            <v>127</v>
          </cell>
        </row>
        <row r="484">
          <cell r="A484" t="str">
            <v>9780470658338</v>
          </cell>
          <cell r="B484" t="str">
            <v>CARDIAC PACING, DEFIBRILLATION AND RESYNCHRONIZATION - A CLINICAL APPROACH</v>
          </cell>
          <cell r="C484" t="str">
            <v>HAYES</v>
          </cell>
          <cell r="D484" t="str">
            <v>2013/01/11</v>
          </cell>
          <cell r="E484" t="str">
            <v>Cloth</v>
          </cell>
          <cell r="F484">
            <v>678</v>
          </cell>
          <cell r="G484">
            <v>127</v>
          </cell>
        </row>
        <row r="485">
          <cell r="A485" t="str">
            <v>9781118342367</v>
          </cell>
          <cell r="B485" t="str">
            <v>SPACECRAFT DYNAMICS AND CONTROL - AN INTRODUCTION</v>
          </cell>
          <cell r="C485" t="str">
            <v>DE RUITER</v>
          </cell>
          <cell r="D485" t="str">
            <v>2013/01/04</v>
          </cell>
          <cell r="E485" t="str">
            <v>Cloth</v>
          </cell>
          <cell r="F485">
            <v>592</v>
          </cell>
          <cell r="G485">
            <v>126</v>
          </cell>
        </row>
        <row r="486">
          <cell r="A486" t="str">
            <v>9781119990352</v>
          </cell>
          <cell r="B486" t="str">
            <v>SURFACE SCIENCE - FOUNDATIONS OF CATALYSIS AND NANOSCIENCE 3E</v>
          </cell>
          <cell r="C486" t="str">
            <v>KOLASINSKI</v>
          </cell>
          <cell r="D486" t="str">
            <v>2012/04/10</v>
          </cell>
          <cell r="E486" t="str">
            <v>Paper</v>
          </cell>
          <cell r="F486">
            <v>574</v>
          </cell>
          <cell r="G486">
            <v>126</v>
          </cell>
        </row>
        <row r="487">
          <cell r="A487" t="str">
            <v>9781119990369</v>
          </cell>
          <cell r="B487" t="str">
            <v>SURFACE SCIENCE - FOUNDATIONS OF CATALYSIS AND NANOSCIENCE 3E</v>
          </cell>
          <cell r="C487" t="str">
            <v>KOLASINSKI</v>
          </cell>
          <cell r="D487" t="str">
            <v>2012/04/10</v>
          </cell>
          <cell r="E487" t="str">
            <v>Cloth</v>
          </cell>
          <cell r="F487">
            <v>574</v>
          </cell>
          <cell r="G487">
            <v>126</v>
          </cell>
        </row>
        <row r="488">
          <cell r="A488" t="str">
            <v>9781405118538</v>
          </cell>
          <cell r="B488" t="str">
            <v>THINKING SYNTACTICALLY - A GUIDE TO ARGUMENTATION AND ANALYSIS</v>
          </cell>
          <cell r="C488" t="str">
            <v>HAEGEMAN</v>
          </cell>
          <cell r="D488" t="str">
            <v>2005/08/19</v>
          </cell>
          <cell r="E488" t="str">
            <v>Paper</v>
          </cell>
          <cell r="F488">
            <v>400</v>
          </cell>
          <cell r="G488">
            <v>126</v>
          </cell>
        </row>
        <row r="489">
          <cell r="A489" t="str">
            <v>9781118083734</v>
          </cell>
          <cell r="B489" t="str">
            <v>TEXTBOOK OF UNCOMMON CANCER, 4E</v>
          </cell>
          <cell r="C489" t="str">
            <v>RAGHAVAN</v>
          </cell>
          <cell r="D489" t="str">
            <v>2012/10/26</v>
          </cell>
          <cell r="E489" t="str">
            <v>Cloth</v>
          </cell>
          <cell r="F489">
            <v>1016</v>
          </cell>
          <cell r="G489">
            <v>126</v>
          </cell>
        </row>
        <row r="490">
          <cell r="A490" t="str">
            <v>9780470674444</v>
          </cell>
          <cell r="B490" t="str">
            <v>POCKET GUIDE TO ECHOCARDIOGRAPHY</v>
          </cell>
          <cell r="C490" t="str">
            <v>KACHARAVA</v>
          </cell>
          <cell r="D490" t="str">
            <v>2012/09/28</v>
          </cell>
          <cell r="E490" t="str">
            <v>Paper</v>
          </cell>
          <cell r="F490">
            <v>110</v>
          </cell>
          <cell r="G490">
            <v>126</v>
          </cell>
        </row>
        <row r="491">
          <cell r="A491" t="str">
            <v>9780470627518</v>
          </cell>
          <cell r="B491" t="str">
            <v>PERIOPERATIVE MEDICINE: MEDICAL CONSULTA TION AND CO-MANAGEMENT</v>
          </cell>
          <cell r="C491" t="str">
            <v>JAFFER</v>
          </cell>
          <cell r="D491" t="str">
            <v>2012/08/13</v>
          </cell>
          <cell r="E491" t="str">
            <v>Paper</v>
          </cell>
          <cell r="F491">
            <v>592</v>
          </cell>
          <cell r="G491">
            <v>126</v>
          </cell>
        </row>
        <row r="492">
          <cell r="A492" t="str">
            <v>9781118087565</v>
          </cell>
          <cell r="B492" t="str">
            <v>FUEL CELLS: PROBLEMS AND SOLUTIONS, SECOND EDITION</v>
          </cell>
          <cell r="C492" t="str">
            <v>BAGOTSKY</v>
          </cell>
          <cell r="D492" t="str">
            <v>2012/03/07</v>
          </cell>
          <cell r="E492" t="str">
            <v>Cloth</v>
          </cell>
          <cell r="F492">
            <v>406</v>
          </cell>
          <cell r="G492">
            <v>126</v>
          </cell>
        </row>
        <row r="493">
          <cell r="A493" t="str">
            <v>9780470661246</v>
          </cell>
          <cell r="B493" t="str">
            <v>DISTRIBUTED SENSOR SYSTEMS - PRACTICE AND APPLICATIONS</v>
          </cell>
          <cell r="C493" t="str">
            <v>RASHVAND</v>
          </cell>
          <cell r="D493" t="str">
            <v>2012/04/10</v>
          </cell>
          <cell r="E493" t="str">
            <v>Cloth</v>
          </cell>
          <cell r="F493">
            <v>382</v>
          </cell>
          <cell r="G493">
            <v>126</v>
          </cell>
        </row>
        <row r="494">
          <cell r="A494" t="str">
            <v>9780813808949</v>
          </cell>
          <cell r="B494" t="str">
            <v>HANDBOOK OF FRUITS AND FRUIT PROCESSING</v>
          </cell>
          <cell r="C494" t="str">
            <v>SINHA</v>
          </cell>
          <cell r="D494" t="str">
            <v>2012/09/07</v>
          </cell>
          <cell r="E494" t="str">
            <v>Cloth</v>
          </cell>
          <cell r="F494">
            <v>712</v>
          </cell>
          <cell r="G494">
            <v>126</v>
          </cell>
        </row>
        <row r="495">
          <cell r="A495" t="str">
            <v>9780470714584</v>
          </cell>
          <cell r="B495" t="str">
            <v>SATELLITE COMMUNICATIONS SYSTEMS - SYSTEMS, TECHNIQUES AND TECHNOLOGY 5E</v>
          </cell>
          <cell r="C495" t="str">
            <v>MARAL</v>
          </cell>
          <cell r="D495" t="str">
            <v>2009/12/15</v>
          </cell>
          <cell r="E495" t="str">
            <v>Cloth</v>
          </cell>
          <cell r="F495">
            <v>742</v>
          </cell>
          <cell r="G495">
            <v>125</v>
          </cell>
        </row>
        <row r="496">
          <cell r="A496" t="str">
            <v>9780470659502</v>
          </cell>
          <cell r="B496" t="str">
            <v>THYROID SURGERY - PREVENTING AND MANAGING COMPLICATIONS</v>
          </cell>
          <cell r="C496" t="str">
            <v>MICCOLI</v>
          </cell>
          <cell r="D496" t="str">
            <v>2013/02/01</v>
          </cell>
          <cell r="E496" t="str">
            <v>Cloth</v>
          </cell>
          <cell r="F496">
            <v>336</v>
          </cell>
          <cell r="G496">
            <v>125</v>
          </cell>
        </row>
        <row r="497">
          <cell r="A497" t="str">
            <v>9781405185493</v>
          </cell>
          <cell r="B497" t="str">
            <v>TALK IN ACTION - INTERACTIONS, IDENTITIES, AND INSTITUTIONS</v>
          </cell>
          <cell r="C497" t="str">
            <v>HERITAGE</v>
          </cell>
          <cell r="D497" t="str">
            <v>2010/04/13</v>
          </cell>
          <cell r="E497" t="str">
            <v>Paper</v>
          </cell>
          <cell r="F497">
            <v>320</v>
          </cell>
          <cell r="G497">
            <v>125</v>
          </cell>
        </row>
        <row r="498">
          <cell r="A498" t="str">
            <v>9781405111430</v>
          </cell>
          <cell r="B498" t="str">
            <v>LITERACY - AN INTRODUCTION TO THE ECOLOGY OF WRITTEN LANGUAGE 2E</v>
          </cell>
          <cell r="C498" t="str">
            <v>BARTON</v>
          </cell>
          <cell r="D498" t="str">
            <v>2006/12/14</v>
          </cell>
          <cell r="E498" t="str">
            <v>Paper</v>
          </cell>
          <cell r="F498">
            <v>264</v>
          </cell>
          <cell r="G498">
            <v>125</v>
          </cell>
        </row>
        <row r="499">
          <cell r="A499" t="str">
            <v>9780813801261</v>
          </cell>
          <cell r="B499" t="str">
            <v>AQUACULTURE PRODUCTION SYSTEMS</v>
          </cell>
          <cell r="C499" t="str">
            <v>TIDWELL</v>
          </cell>
          <cell r="D499" t="str">
            <v>2012/06/08</v>
          </cell>
          <cell r="E499" t="str">
            <v>Cloth</v>
          </cell>
          <cell r="F499">
            <v>440</v>
          </cell>
          <cell r="G499">
            <v>125</v>
          </cell>
        </row>
        <row r="500">
          <cell r="A500" t="str">
            <v>9781118037454</v>
          </cell>
          <cell r="B500" t="str">
            <v>COMPUTER, NETWORK, SOFTWARE, AND HARDWARE ENGINEERING WITH APPLICATIONS</v>
          </cell>
          <cell r="C500" t="str">
            <v>SCHNEIDEWIND</v>
          </cell>
          <cell r="D500" t="str">
            <v>2012/03/07</v>
          </cell>
          <cell r="E500" t="str">
            <v>Cloth</v>
          </cell>
          <cell r="F500">
            <v>608</v>
          </cell>
          <cell r="G500">
            <v>125</v>
          </cell>
        </row>
        <row r="501">
          <cell r="A501" t="str">
            <v>9781444332384</v>
          </cell>
          <cell r="B501" t="str">
            <v>THE STUDENT NEWSPAPER SURVIVAL GUIDE 2E</v>
          </cell>
          <cell r="C501" t="str">
            <v>KANIGEL</v>
          </cell>
          <cell r="D501" t="str">
            <v>2011/08/12</v>
          </cell>
          <cell r="E501" t="str">
            <v>Paper</v>
          </cell>
          <cell r="F501">
            <v>320</v>
          </cell>
          <cell r="G501">
            <v>124</v>
          </cell>
        </row>
        <row r="502">
          <cell r="A502" t="str">
            <v>9781405189408</v>
          </cell>
          <cell r="B502" t="str">
            <v>STEEL DESIGNERS MANUAL 7E</v>
          </cell>
          <cell r="C502" t="str">
            <v>DAVISON</v>
          </cell>
          <cell r="D502" t="str">
            <v>2012/02/09</v>
          </cell>
          <cell r="E502" t="str">
            <v>Cloth</v>
          </cell>
          <cell r="F502">
            <v>1398</v>
          </cell>
          <cell r="G502">
            <v>124</v>
          </cell>
        </row>
        <row r="503">
          <cell r="A503" t="str">
            <v>9780470048153</v>
          </cell>
          <cell r="B503" t="str">
            <v>PRACTICAL IMAGE AND VIDEO PROCESSING USING MATLAB</v>
          </cell>
          <cell r="C503" t="str">
            <v>MARQUES</v>
          </cell>
          <cell r="D503" t="str">
            <v>2011/09/01</v>
          </cell>
          <cell r="E503" t="str">
            <v>Cloth</v>
          </cell>
          <cell r="F503">
            <v>696</v>
          </cell>
          <cell r="G503">
            <v>124</v>
          </cell>
        </row>
        <row r="504">
          <cell r="A504" t="str">
            <v>9780470025192</v>
          </cell>
          <cell r="B504" t="str">
            <v>MEDICAL STATISTICS - A TEXTBOOK FOR THE HEALTH SCIENCES 4E</v>
          </cell>
          <cell r="C504" t="str">
            <v>CAMPBELL</v>
          </cell>
          <cell r="D504" t="str">
            <v>2007/06/29</v>
          </cell>
          <cell r="E504" t="str">
            <v>Paper</v>
          </cell>
          <cell r="F504">
            <v>344</v>
          </cell>
          <cell r="G504">
            <v>124</v>
          </cell>
        </row>
        <row r="505">
          <cell r="A505" t="str">
            <v>9781118497173</v>
          </cell>
          <cell r="B505" t="str">
            <v>HANDBOOK OF ELECTRICAL POWER SYSTEM DYNAMICS: MODELING, STABILITY, AND CONTROL</v>
          </cell>
          <cell r="C505" t="str">
            <v>EREMIA</v>
          </cell>
          <cell r="D505" t="str">
            <v>2013/03/22</v>
          </cell>
          <cell r="E505" t="str">
            <v>Cloth</v>
          </cell>
          <cell r="F505">
            <v>976</v>
          </cell>
          <cell r="G505">
            <v>124</v>
          </cell>
        </row>
        <row r="506">
          <cell r="A506" t="str">
            <v>9780470710586</v>
          </cell>
          <cell r="B506" t="str">
            <v>FINANCIAL STATISTICS AND MATHEMATICAL FINANCE - METHODS, MODELS AND APPLICATIONS</v>
          </cell>
          <cell r="C506" t="str">
            <v>STELAND</v>
          </cell>
          <cell r="D506" t="str">
            <v>2012/07/20</v>
          </cell>
          <cell r="E506" t="str">
            <v>Cloth</v>
          </cell>
          <cell r="F506">
            <v>432</v>
          </cell>
          <cell r="G506">
            <v>124</v>
          </cell>
        </row>
        <row r="507">
          <cell r="A507" t="str">
            <v>9781444337075</v>
          </cell>
          <cell r="B507" t="str">
            <v>ANESTHESIA AND THE FETUS</v>
          </cell>
          <cell r="C507" t="str">
            <v>GINOSAR</v>
          </cell>
          <cell r="D507" t="str">
            <v>2013/01/11</v>
          </cell>
          <cell r="E507" t="str">
            <v>Cloth</v>
          </cell>
          <cell r="F507">
            <v>418</v>
          </cell>
          <cell r="G507">
            <v>124</v>
          </cell>
        </row>
        <row r="508">
          <cell r="A508" t="str">
            <v>9781405106627</v>
          </cell>
          <cell r="B508" t="str">
            <v>AN AID TO THE MRCP PACES V 2 - STATIONS 2 AND 4 3E</v>
          </cell>
          <cell r="C508" t="str">
            <v>BANERJEE</v>
          </cell>
          <cell r="D508" t="str">
            <v>2003/08/18</v>
          </cell>
          <cell r="E508" t="str">
            <v>Paper</v>
          </cell>
          <cell r="F508">
            <v>392</v>
          </cell>
          <cell r="G508">
            <v>124</v>
          </cell>
        </row>
        <row r="509">
          <cell r="A509" t="str">
            <v>9781405178006</v>
          </cell>
          <cell r="B509" t="str">
            <v>CARDIOLOGY - CLINICAL CASES UNCOVERED</v>
          </cell>
          <cell r="C509" t="str">
            <v>BETTS</v>
          </cell>
          <cell r="D509" t="str">
            <v>2010/02/12</v>
          </cell>
          <cell r="E509" t="str">
            <v>Paper</v>
          </cell>
          <cell r="F509">
            <v>256</v>
          </cell>
          <cell r="G509">
            <v>124</v>
          </cell>
        </row>
        <row r="510">
          <cell r="A510" t="str">
            <v>9780470670569</v>
          </cell>
          <cell r="B510" t="str">
            <v>VETERINARY NEUROPATHOLOGY - ESSENTIALS OF THEORY AND PRACTICE</v>
          </cell>
          <cell r="C510" t="str">
            <v>VANDEVELDE</v>
          </cell>
          <cell r="D510" t="str">
            <v>2012/10/30</v>
          </cell>
          <cell r="E510" t="str">
            <v>Cloth</v>
          </cell>
          <cell r="F510">
            <v>210</v>
          </cell>
          <cell r="G510">
            <v>123</v>
          </cell>
        </row>
        <row r="511">
          <cell r="A511" t="str">
            <v>9781118096482</v>
          </cell>
          <cell r="B511" t="str">
            <v>UNDERSTANDING AND APPLYING RESEARCH DESIGN</v>
          </cell>
          <cell r="C511" t="str">
            <v>ABBOTT</v>
          </cell>
          <cell r="D511" t="str">
            <v>2012/12/06</v>
          </cell>
          <cell r="E511" t="str">
            <v>Cloth</v>
          </cell>
          <cell r="F511">
            <v>448</v>
          </cell>
          <cell r="G511">
            <v>123</v>
          </cell>
        </row>
        <row r="512">
          <cell r="A512" t="str">
            <v>9783433029916</v>
          </cell>
          <cell r="B512" t="str">
            <v>THEORY OF STRUCTURES - FUNDAMENTALS, FRAMED STRUCTURES, PLATES AND SHELLS</v>
          </cell>
          <cell r="C512" t="str">
            <v>MARTI</v>
          </cell>
          <cell r="D512" t="str">
            <v>2013/03/13</v>
          </cell>
          <cell r="E512" t="str">
            <v>Cloth</v>
          </cell>
          <cell r="F512">
            <v>750</v>
          </cell>
          <cell r="G512">
            <v>123</v>
          </cell>
        </row>
        <row r="513">
          <cell r="A513" t="str">
            <v>9780745662299</v>
          </cell>
          <cell r="B513" t="str">
            <v>DIGITAL MEDIA AND SOCIETY - AN INTRODUCTION</v>
          </cell>
          <cell r="C513" t="str">
            <v>ATHIQUE</v>
          </cell>
          <cell r="D513" t="str">
            <v>2013/02/01</v>
          </cell>
          <cell r="E513" t="str">
            <v>Paper</v>
          </cell>
          <cell r="F513">
            <v>304</v>
          </cell>
          <cell r="G513">
            <v>123</v>
          </cell>
        </row>
        <row r="514">
          <cell r="A514" t="str">
            <v>9780470670934</v>
          </cell>
          <cell r="B514" t="str">
            <v>ABC OF EMERGENCY RADIOLOGY 3E</v>
          </cell>
          <cell r="C514" t="str">
            <v>CHAN</v>
          </cell>
          <cell r="D514" t="str">
            <v>2013/02/01</v>
          </cell>
          <cell r="E514" t="str">
            <v>Paper</v>
          </cell>
          <cell r="F514">
            <v>194</v>
          </cell>
          <cell r="G514">
            <v>123</v>
          </cell>
        </row>
        <row r="515">
          <cell r="A515" t="str">
            <v>9780813816524</v>
          </cell>
          <cell r="B515" t="str">
            <v>VETERINARY PERIODONTOLOGY</v>
          </cell>
          <cell r="C515" t="str">
            <v>NIEMIEC</v>
          </cell>
          <cell r="D515" t="str">
            <v>2012/12/21</v>
          </cell>
          <cell r="E515" t="str">
            <v>Cloth</v>
          </cell>
          <cell r="F515">
            <v>368</v>
          </cell>
          <cell r="G515">
            <v>122</v>
          </cell>
        </row>
        <row r="516">
          <cell r="A516" t="str">
            <v>9781118188286</v>
          </cell>
          <cell r="B516" t="str">
            <v>WIND EFFECTS ON CABLE-SUPPORTED BRIDGES</v>
          </cell>
          <cell r="C516" t="str">
            <v>XU</v>
          </cell>
          <cell r="D516" t="str">
            <v>2013/03/19</v>
          </cell>
          <cell r="E516" t="str">
            <v>Cloth</v>
          </cell>
          <cell r="F516">
            <v>776</v>
          </cell>
          <cell r="G516">
            <v>122</v>
          </cell>
        </row>
        <row r="517">
          <cell r="A517" t="str">
            <v>9781444332780</v>
          </cell>
          <cell r="B517" t="str">
            <v>THE PSYCHOLINGUISTICS OF BILINGUALISM</v>
          </cell>
          <cell r="C517" t="str">
            <v>GROSJEAN</v>
          </cell>
          <cell r="D517" t="str">
            <v>2012/12/14</v>
          </cell>
          <cell r="E517" t="str">
            <v>Cloth</v>
          </cell>
          <cell r="F517">
            <v>256</v>
          </cell>
          <cell r="G517">
            <v>122</v>
          </cell>
        </row>
        <row r="518">
          <cell r="A518" t="str">
            <v>9781444332797</v>
          </cell>
          <cell r="B518" t="str">
            <v>THE PSYCHOLINGUISTICS OF BILINGUALISM</v>
          </cell>
          <cell r="C518" t="str">
            <v>GROSJEAN</v>
          </cell>
          <cell r="D518" t="str">
            <v>2012/12/14</v>
          </cell>
          <cell r="E518" t="str">
            <v>Paper</v>
          </cell>
          <cell r="F518">
            <v>256</v>
          </cell>
          <cell r="G518">
            <v>122</v>
          </cell>
        </row>
        <row r="519">
          <cell r="A519" t="str">
            <v>9780470462720</v>
          </cell>
          <cell r="B519" t="str">
            <v>LINEAR PROGRAMMING AND NETWORK FLOWS, FOURTH EDITION</v>
          </cell>
          <cell r="C519" t="str">
            <v>BAZARAA</v>
          </cell>
          <cell r="D519" t="str">
            <v>2009/11/16</v>
          </cell>
          <cell r="E519" t="str">
            <v>Cloth</v>
          </cell>
          <cell r="F519">
            <v>768</v>
          </cell>
          <cell r="G519">
            <v>122</v>
          </cell>
        </row>
        <row r="520">
          <cell r="A520" t="str">
            <v>9780470942383</v>
          </cell>
          <cell r="B520" t="str">
            <v>MASS SPECTROMETRY FOR DRUG DISCOVERY AND DRUG DEVELOPMENT</v>
          </cell>
          <cell r="C520" t="str">
            <v>KORFMACHER</v>
          </cell>
          <cell r="D520" t="str">
            <v>2013/01/18</v>
          </cell>
          <cell r="E520" t="str">
            <v>Cloth</v>
          </cell>
          <cell r="F520">
            <v>476</v>
          </cell>
          <cell r="G520">
            <v>122</v>
          </cell>
        </row>
        <row r="521">
          <cell r="A521" t="str">
            <v>9781118072059</v>
          </cell>
          <cell r="B521" t="str">
            <v>GALOIS THEORY, SECOND EDITION</v>
          </cell>
          <cell r="C521" t="str">
            <v>COX</v>
          </cell>
          <cell r="D521" t="str">
            <v>2012/03/06</v>
          </cell>
          <cell r="E521" t="str">
            <v>Cloth</v>
          </cell>
          <cell r="F521">
            <v>602</v>
          </cell>
          <cell r="G521">
            <v>122</v>
          </cell>
        </row>
        <row r="522">
          <cell r="A522" t="str">
            <v>9780470960462</v>
          </cell>
          <cell r="B522" t="str">
            <v>THE NURSE PRACTITIONER'S GUIDE TO NUTRITION</v>
          </cell>
          <cell r="C522" t="str">
            <v>HARK</v>
          </cell>
          <cell r="D522" t="str">
            <v>2012/11/21</v>
          </cell>
          <cell r="E522" t="str">
            <v>Paper</v>
          </cell>
          <cell r="F522">
            <v>400</v>
          </cell>
          <cell r="G522">
            <v>121</v>
          </cell>
        </row>
        <row r="523">
          <cell r="A523" t="str">
            <v>9780470659182</v>
          </cell>
          <cell r="B523" t="str">
            <v>MANUAL OF PERIOPERATIVE CARE - AN ESSENTIAL GUIDE</v>
          </cell>
          <cell r="C523" t="str">
            <v>WOODHEAD</v>
          </cell>
          <cell r="D523" t="str">
            <v>2012/09/14</v>
          </cell>
          <cell r="E523" t="str">
            <v>Paper</v>
          </cell>
          <cell r="F523">
            <v>344</v>
          </cell>
          <cell r="G523">
            <v>121</v>
          </cell>
        </row>
        <row r="524">
          <cell r="A524" t="str">
            <v>9780470670514</v>
          </cell>
          <cell r="B524" t="str">
            <v>PRACTICAL TRANSFUSION MEDICINE 4E</v>
          </cell>
          <cell r="C524" t="str">
            <v>MURPHY</v>
          </cell>
          <cell r="D524" t="str">
            <v>2013/04/12</v>
          </cell>
          <cell r="E524" t="str">
            <v>Cloth</v>
          </cell>
          <cell r="F524">
            <v>576</v>
          </cell>
          <cell r="G524">
            <v>121</v>
          </cell>
        </row>
        <row r="525">
          <cell r="A525" t="str">
            <v>9780470656266</v>
          </cell>
          <cell r="B525" t="str">
            <v>PRACTICAL MANUAL OF GASTROESOPHAGEAL REFLUX DISEASE</v>
          </cell>
          <cell r="C525" t="str">
            <v>VELA</v>
          </cell>
          <cell r="D525" t="str">
            <v>2013/02/01</v>
          </cell>
          <cell r="E525" t="str">
            <v>Paper</v>
          </cell>
          <cell r="F525">
            <v>352</v>
          </cell>
          <cell r="G525">
            <v>121</v>
          </cell>
        </row>
        <row r="526">
          <cell r="A526" t="str">
            <v>9780470655511</v>
          </cell>
          <cell r="B526" t="str">
            <v>GENERAL PRACTICE AT A GLANCE</v>
          </cell>
          <cell r="C526" t="str">
            <v>BOOTON</v>
          </cell>
          <cell r="D526" t="str">
            <v>2012/12/14</v>
          </cell>
          <cell r="E526" t="str">
            <v>Paper</v>
          </cell>
          <cell r="F526">
            <v>154</v>
          </cell>
          <cell r="G526">
            <v>121</v>
          </cell>
        </row>
        <row r="527">
          <cell r="A527" t="str">
            <v>9780470978290</v>
          </cell>
          <cell r="B527" t="str">
            <v>HIGH PERFORMANCE CONTROL OF AC DRIVES - WITH MATLAB/SIMULINK MODELS</v>
          </cell>
          <cell r="C527" t="str">
            <v>ABU-RUB</v>
          </cell>
          <cell r="D527" t="str">
            <v>2012/04/19</v>
          </cell>
          <cell r="E527" t="str">
            <v>Cloth</v>
          </cell>
          <cell r="F527">
            <v>514</v>
          </cell>
          <cell r="G527">
            <v>121</v>
          </cell>
        </row>
        <row r="528">
          <cell r="A528" t="str">
            <v>9781444332827</v>
          </cell>
          <cell r="B528" t="str">
            <v>FISH PATHOLOGY 4E</v>
          </cell>
          <cell r="C528" t="str">
            <v>ROBERTS</v>
          </cell>
          <cell r="D528" t="str">
            <v>2012/04/19</v>
          </cell>
          <cell r="E528" t="str">
            <v>Cloth</v>
          </cell>
          <cell r="F528">
            <v>590</v>
          </cell>
          <cell r="G528">
            <v>121</v>
          </cell>
        </row>
        <row r="529">
          <cell r="A529" t="str">
            <v>9781405168915</v>
          </cell>
          <cell r="B529" t="str">
            <v>INFECTIOUS DISEASE - CLINICAL CASES UNCOVERED</v>
          </cell>
          <cell r="C529" t="str">
            <v>MCKENZIE</v>
          </cell>
          <cell r="D529" t="str">
            <v>2009/08/14</v>
          </cell>
          <cell r="E529" t="str">
            <v>Paper</v>
          </cell>
          <cell r="F529">
            <v>168</v>
          </cell>
          <cell r="G529">
            <v>121</v>
          </cell>
        </row>
        <row r="530">
          <cell r="A530" t="str">
            <v>9780470741238</v>
          </cell>
          <cell r="B530" t="str">
            <v>EPILEPSY IN CHILDREN AND ADOLESCENTS</v>
          </cell>
          <cell r="C530" t="str">
            <v>WHELESS</v>
          </cell>
          <cell r="D530" t="str">
            <v>2012/11/23</v>
          </cell>
          <cell r="E530" t="str">
            <v>Cloth</v>
          </cell>
          <cell r="F530">
            <v>396</v>
          </cell>
          <cell r="G530">
            <v>121</v>
          </cell>
        </row>
        <row r="531">
          <cell r="A531" t="str">
            <v>9780470655719</v>
          </cell>
          <cell r="B531" t="str">
            <v>MEDICAL MICROBIOLOGY AND INFECTION AT A GLANCE</v>
          </cell>
          <cell r="C531" t="str">
            <v>GILLESPIE</v>
          </cell>
          <cell r="D531" t="str">
            <v>2012/03/30</v>
          </cell>
          <cell r="E531" t="str">
            <v>Paper</v>
          </cell>
          <cell r="F531">
            <v>128</v>
          </cell>
          <cell r="G531">
            <v>120</v>
          </cell>
        </row>
        <row r="532">
          <cell r="A532" t="str">
            <v>9780470975510</v>
          </cell>
          <cell r="B532" t="str">
            <v>ELECTRICAL ENERGY EFFICIENCY - TECHNOLOGIES AND APPLICATIONS</v>
          </cell>
          <cell r="C532" t="str">
            <v>SUMPER</v>
          </cell>
          <cell r="D532" t="str">
            <v>2012/04/19</v>
          </cell>
          <cell r="E532" t="str">
            <v>Cloth</v>
          </cell>
          <cell r="F532">
            <v>434</v>
          </cell>
          <cell r="G532">
            <v>120</v>
          </cell>
        </row>
        <row r="533">
          <cell r="A533" t="str">
            <v>9780470671726</v>
          </cell>
          <cell r="B533" t="str">
            <v>HISTORY OF LIFE 5E</v>
          </cell>
          <cell r="C533" t="str">
            <v>COWEN</v>
          </cell>
          <cell r="D533" t="str">
            <v>2013/03/08</v>
          </cell>
          <cell r="E533" t="str">
            <v>Paper</v>
          </cell>
          <cell r="F533">
            <v>312</v>
          </cell>
          <cell r="G533">
            <v>120</v>
          </cell>
        </row>
        <row r="534">
          <cell r="A534" t="str">
            <v>9781905319343</v>
          </cell>
          <cell r="B534" t="str">
            <v>BSAVA MANUAL OF CANINE AND FELINE NEUROLOGY + DVD DVD-ROM 4E</v>
          </cell>
          <cell r="C534" t="str">
            <v>PLATT</v>
          </cell>
          <cell r="D534" t="str">
            <v>2013/02/15</v>
          </cell>
          <cell r="E534" t="str">
            <v>Paper</v>
          </cell>
          <cell r="F534">
            <v>552</v>
          </cell>
          <cell r="G534">
            <v>120</v>
          </cell>
        </row>
        <row r="535">
          <cell r="A535" t="str">
            <v>9783433030271</v>
          </cell>
          <cell r="B535" t="str">
            <v>BUILDING PHYSICS: HEAT, AIR AND MOISTURE 2E - FUNDAMENTALS AND ENGINEERING METHODS WITH EXAMPLESAND EXERCISES</v>
          </cell>
          <cell r="C535" t="str">
            <v>HENS</v>
          </cell>
          <cell r="D535" t="str">
            <v>2012/08/08</v>
          </cell>
          <cell r="E535" t="str">
            <v>Paper</v>
          </cell>
          <cell r="F535">
            <v>330</v>
          </cell>
          <cell r="G535">
            <v>120</v>
          </cell>
        </row>
        <row r="536">
          <cell r="A536" t="str">
            <v>9780745662879</v>
          </cell>
          <cell r="B536" t="str">
            <v>MULTICULTURALISM 2E</v>
          </cell>
          <cell r="C536" t="str">
            <v>MODOOD</v>
          </cell>
          <cell r="D536" t="str">
            <v>2013/03/26</v>
          </cell>
          <cell r="E536" t="str">
            <v>Paper</v>
          </cell>
          <cell r="F536">
            <v>208</v>
          </cell>
          <cell r="G536">
            <v>119</v>
          </cell>
        </row>
        <row r="537">
          <cell r="A537" t="str">
            <v>9780470657683</v>
          </cell>
          <cell r="B537" t="str">
            <v>NEUROANATOMY AND NEUROSCIENCE AT A GLANCE 4E</v>
          </cell>
          <cell r="C537" t="str">
            <v>BARKER</v>
          </cell>
          <cell r="D537" t="str">
            <v>2012/04/20</v>
          </cell>
          <cell r="E537" t="str">
            <v>Paper</v>
          </cell>
          <cell r="F537">
            <v>160</v>
          </cell>
          <cell r="G537">
            <v>119</v>
          </cell>
        </row>
        <row r="538">
          <cell r="A538" t="str">
            <v>9780470484098</v>
          </cell>
          <cell r="B538" t="str">
            <v>INTRODUCTION TO STRATEGIES FOR ORGANIC SYNTHESIS</v>
          </cell>
          <cell r="C538" t="str">
            <v>STARKEY</v>
          </cell>
          <cell r="D538" t="str">
            <v>2012/02/02</v>
          </cell>
          <cell r="E538" t="str">
            <v>Paper</v>
          </cell>
          <cell r="F538">
            <v>360</v>
          </cell>
          <cell r="G538">
            <v>119</v>
          </cell>
        </row>
        <row r="539">
          <cell r="A539" t="str">
            <v>9781118447574</v>
          </cell>
          <cell r="B539" t="str">
            <v>DICTIONARY OF DNA AND GENOME TECHNOLOGY, 3E</v>
          </cell>
          <cell r="C539" t="str">
            <v>SINGLETON</v>
          </cell>
          <cell r="D539" t="str">
            <v>2012/10/26</v>
          </cell>
          <cell r="E539" t="str">
            <v>Paper</v>
          </cell>
          <cell r="F539">
            <v>524</v>
          </cell>
          <cell r="G539">
            <v>119</v>
          </cell>
        </row>
        <row r="540">
          <cell r="A540" t="str">
            <v>9781118447581</v>
          </cell>
          <cell r="B540" t="str">
            <v>DICTIONARY OF DNA AND GENOME TECHNOLOGY, 3E</v>
          </cell>
          <cell r="C540" t="str">
            <v>SINGLETON</v>
          </cell>
          <cell r="D540" t="str">
            <v>2012/10/26</v>
          </cell>
          <cell r="E540" t="str">
            <v>Cloth</v>
          </cell>
          <cell r="F540">
            <v>524</v>
          </cell>
          <cell r="G540">
            <v>119</v>
          </cell>
        </row>
        <row r="541">
          <cell r="A541" t="str">
            <v>9780470687284</v>
          </cell>
          <cell r="B541" t="str">
            <v>FORENSIC ANALYTICAL TECHNIQUES</v>
          </cell>
          <cell r="C541" t="str">
            <v>STUART</v>
          </cell>
          <cell r="D541" t="str">
            <v>2013/01/11</v>
          </cell>
          <cell r="E541" t="str">
            <v>Paper</v>
          </cell>
          <cell r="F541">
            <v>234</v>
          </cell>
          <cell r="G541">
            <v>119</v>
          </cell>
        </row>
        <row r="542">
          <cell r="A542" t="str">
            <v>9781405169493</v>
          </cell>
          <cell r="B542" t="str">
            <v>100 TOP CONSULTATIONS IN SMALL ANIMAL GENERAL PRACTICE</v>
          </cell>
          <cell r="C542" t="str">
            <v>HILL</v>
          </cell>
          <cell r="D542" t="str">
            <v>2011/03/18</v>
          </cell>
          <cell r="E542" t="str">
            <v>Paper</v>
          </cell>
          <cell r="F542">
            <v>448</v>
          </cell>
          <cell r="G542">
            <v>119</v>
          </cell>
        </row>
        <row r="543">
          <cell r="A543" t="str">
            <v>9783527330737</v>
          </cell>
          <cell r="B543" t="str">
            <v>ANALOGUE-BASED DRUG DISCOVERY III</v>
          </cell>
          <cell r="C543" t="str">
            <v>FISCHER</v>
          </cell>
          <cell r="D543" t="str">
            <v>2012/12/19</v>
          </cell>
          <cell r="E543" t="str">
            <v>Cloth</v>
          </cell>
          <cell r="F543">
            <v>404</v>
          </cell>
          <cell r="G543">
            <v>119</v>
          </cell>
        </row>
        <row r="544">
          <cell r="A544" t="str">
            <v>9780470643365</v>
          </cell>
          <cell r="B544" t="str">
            <v>COMPUTER SYSTEM DESIGN: SYSTEM-ON-CHIP</v>
          </cell>
          <cell r="C544" t="str">
            <v>FLYNN</v>
          </cell>
          <cell r="D544" t="str">
            <v>2011/08/26</v>
          </cell>
          <cell r="E544" t="str">
            <v>Cloth</v>
          </cell>
          <cell r="F544">
            <v>360</v>
          </cell>
          <cell r="G544">
            <v>119</v>
          </cell>
        </row>
        <row r="545">
          <cell r="A545" t="str">
            <v>9781405193269</v>
          </cell>
          <cell r="B545" t="str">
            <v>ATLAS OF EAR DISEASES OF THE DOG AND CAT</v>
          </cell>
          <cell r="C545" t="str">
            <v>PATERSON</v>
          </cell>
          <cell r="D545" t="str">
            <v>2012/09/21</v>
          </cell>
          <cell r="E545" t="str">
            <v>Cloth</v>
          </cell>
          <cell r="F545">
            <v>182</v>
          </cell>
          <cell r="G545">
            <v>119</v>
          </cell>
        </row>
        <row r="546">
          <cell r="A546" t="str">
            <v>9781118451724</v>
          </cell>
          <cell r="B546" t="str">
            <v>THE BLACKWELL COMPANION TO SOCIAL WORK 4E</v>
          </cell>
          <cell r="C546" t="str">
            <v>DAVIES</v>
          </cell>
          <cell r="D546" t="str">
            <v>2013/03/15</v>
          </cell>
          <cell r="E546" t="str">
            <v>Paper</v>
          </cell>
          <cell r="F546">
            <v>544</v>
          </cell>
          <cell r="G546">
            <v>118</v>
          </cell>
        </row>
        <row r="547">
          <cell r="A547" t="str">
            <v>9781118347171</v>
          </cell>
          <cell r="B547" t="str">
            <v>THE HANDBOOK OF LANGUAGE AND GLOBALIZATION</v>
          </cell>
          <cell r="C547" t="str">
            <v>COUPLAND</v>
          </cell>
          <cell r="D547" t="str">
            <v>2012/10/05</v>
          </cell>
          <cell r="E547" t="str">
            <v>Paper</v>
          </cell>
          <cell r="F547">
            <v>672</v>
          </cell>
          <cell r="G547">
            <v>118</v>
          </cell>
        </row>
        <row r="548">
          <cell r="A548" t="str">
            <v>9781119974055</v>
          </cell>
          <cell r="B548" t="str">
            <v>LTE-ADVANCED - 3GPP SOLUTION FOR IMT-ADVANCED</v>
          </cell>
          <cell r="C548" t="str">
            <v>HOLMA</v>
          </cell>
          <cell r="D548" t="str">
            <v>2012/08/17</v>
          </cell>
          <cell r="E548" t="str">
            <v>Cloth</v>
          </cell>
          <cell r="F548">
            <v>248</v>
          </cell>
          <cell r="G548">
            <v>118</v>
          </cell>
        </row>
        <row r="549">
          <cell r="A549" t="str">
            <v>9780470974469</v>
          </cell>
          <cell r="B549" t="str">
            <v>EXTREME TISSUE ENGINEERING - CONCEPTS AND STRATEGIES FOR TISSUE FABRICATION</v>
          </cell>
          <cell r="C549" t="str">
            <v>BROWN</v>
          </cell>
          <cell r="D549" t="str">
            <v>2012/12/19</v>
          </cell>
          <cell r="E549" t="str">
            <v>Paper</v>
          </cell>
          <cell r="F549">
            <v>268</v>
          </cell>
          <cell r="G549">
            <v>118</v>
          </cell>
        </row>
        <row r="550">
          <cell r="A550" t="str">
            <v>9780470974476</v>
          </cell>
          <cell r="B550" t="str">
            <v>EXTREME TISSUE ENGINEERING - CONCEPTS AND STRATEGIES FOR TISSUE FABRICATION</v>
          </cell>
          <cell r="C550" t="str">
            <v>BROWN</v>
          </cell>
          <cell r="D550" t="str">
            <v>2012/12/19</v>
          </cell>
          <cell r="E550" t="str">
            <v>Cloth</v>
          </cell>
          <cell r="F550">
            <v>268</v>
          </cell>
          <cell r="G550">
            <v>118</v>
          </cell>
        </row>
        <row r="551">
          <cell r="A551" t="str">
            <v>9780781741484</v>
          </cell>
          <cell r="B551" t="str">
            <v>DELLMANN'S TEXTBOOK OF VETERINARY HISTOLOGY, SIXTH EDITION</v>
          </cell>
          <cell r="C551" t="str">
            <v>EURELL</v>
          </cell>
          <cell r="D551" t="str">
            <v>2006/05/25</v>
          </cell>
          <cell r="E551" t="str">
            <v>Cloth</v>
          </cell>
          <cell r="F551">
            <v>416</v>
          </cell>
          <cell r="G551">
            <v>118</v>
          </cell>
        </row>
        <row r="552">
          <cell r="A552" t="str">
            <v>9781119967088</v>
          </cell>
          <cell r="B552" t="str">
            <v>MANUFACTURING YOGURT AND FERMENTED MILKS</v>
          </cell>
          <cell r="C552" t="str">
            <v>CHANDAN</v>
          </cell>
          <cell r="D552" t="str">
            <v>2013/02/22</v>
          </cell>
          <cell r="E552" t="str">
            <v>Cloth</v>
          </cell>
          <cell r="F552">
            <v>496</v>
          </cell>
          <cell r="G552">
            <v>117</v>
          </cell>
        </row>
        <row r="553">
          <cell r="A553" t="str">
            <v>9780471433538</v>
          </cell>
          <cell r="B553" t="str">
            <v>PHARMACEUTICAL CALCULATIONS, FOURTH EDITION</v>
          </cell>
          <cell r="C553" t="str">
            <v>ZATZ</v>
          </cell>
          <cell r="D553" t="str">
            <v>2005/03/10</v>
          </cell>
          <cell r="E553" t="str">
            <v>Paper</v>
          </cell>
          <cell r="F553">
            <v>472</v>
          </cell>
          <cell r="G553">
            <v>117</v>
          </cell>
        </row>
        <row r="554">
          <cell r="A554" t="str">
            <v>9781118065631</v>
          </cell>
          <cell r="B554" t="str">
            <v>HIGH-THROUGHPUT SCREENING METHODS IN TOXICITY TESTING</v>
          </cell>
          <cell r="C554" t="str">
            <v>STEINBERG</v>
          </cell>
          <cell r="D554" t="str">
            <v>2013/03/06</v>
          </cell>
          <cell r="E554" t="str">
            <v>Cloth</v>
          </cell>
          <cell r="F554">
            <v>570</v>
          </cell>
          <cell r="G554">
            <v>117</v>
          </cell>
        </row>
        <row r="555">
          <cell r="A555" t="str">
            <v>9780470927076</v>
          </cell>
          <cell r="B555" t="str">
            <v>INTRODUCTION TO NANOMATERIALS AND DEVICES</v>
          </cell>
          <cell r="C555" t="str">
            <v>MANASREH</v>
          </cell>
          <cell r="D555" t="str">
            <v>2011/11/16</v>
          </cell>
          <cell r="E555" t="str">
            <v>Cloth</v>
          </cell>
          <cell r="F555">
            <v>488</v>
          </cell>
          <cell r="G555">
            <v>117</v>
          </cell>
        </row>
        <row r="556">
          <cell r="A556" t="str">
            <v>9780470689035</v>
          </cell>
          <cell r="B556" t="str">
            <v>FORENSIC ENTOMOLOGY - AN INTRODUCTION 2E</v>
          </cell>
          <cell r="C556" t="str">
            <v>GENNARD</v>
          </cell>
          <cell r="D556" t="str">
            <v>2012/03/30</v>
          </cell>
          <cell r="E556" t="str">
            <v>Paper</v>
          </cell>
          <cell r="F556">
            <v>272</v>
          </cell>
          <cell r="G556">
            <v>117</v>
          </cell>
        </row>
        <row r="557">
          <cell r="A557" t="str">
            <v>9781405187527</v>
          </cell>
          <cell r="B557" t="str">
            <v>FUNDAMENTALS OF GEOBIOLOGY</v>
          </cell>
          <cell r="C557" t="str">
            <v>KNOLL</v>
          </cell>
          <cell r="D557" t="str">
            <v>2012/04/20</v>
          </cell>
          <cell r="E557" t="str">
            <v>Paper</v>
          </cell>
          <cell r="F557">
            <v>456</v>
          </cell>
          <cell r="G557">
            <v>117</v>
          </cell>
        </row>
        <row r="558">
          <cell r="A558" t="str">
            <v>9780470745786</v>
          </cell>
          <cell r="B558" t="str">
            <v>AN INTRODUCTION TO SYNCHROTRON RADIATION - TECHNIQUES AND APPLICATIONS</v>
          </cell>
          <cell r="C558" t="str">
            <v>WILLMOTT</v>
          </cell>
          <cell r="D558" t="str">
            <v>2011/07/28</v>
          </cell>
          <cell r="E558" t="str">
            <v>Paper</v>
          </cell>
          <cell r="F558">
            <v>368</v>
          </cell>
          <cell r="G558">
            <v>117</v>
          </cell>
        </row>
        <row r="559">
          <cell r="A559" t="str">
            <v>9781405189842</v>
          </cell>
          <cell r="B559" t="str">
            <v>CULTURAL SOCIOLOGY - AN INTRODUCTION</v>
          </cell>
          <cell r="C559" t="str">
            <v>BACK</v>
          </cell>
          <cell r="D559" t="str">
            <v>2012/02/20</v>
          </cell>
          <cell r="E559" t="str">
            <v>Paper</v>
          </cell>
          <cell r="F559">
            <v>250</v>
          </cell>
          <cell r="G559">
            <v>117</v>
          </cell>
        </row>
        <row r="560">
          <cell r="A560" t="str">
            <v>9781405189859</v>
          </cell>
          <cell r="B560" t="str">
            <v>CULTURAL SOCIOLOGY - AN INTRODUCTION</v>
          </cell>
          <cell r="C560" t="str">
            <v>BACK</v>
          </cell>
          <cell r="D560" t="str">
            <v>2012/02/20</v>
          </cell>
          <cell r="E560" t="str">
            <v>Cloth</v>
          </cell>
          <cell r="F560">
            <v>250</v>
          </cell>
          <cell r="G560">
            <v>117</v>
          </cell>
        </row>
        <row r="561">
          <cell r="A561" t="str">
            <v>9781405175821</v>
          </cell>
          <cell r="B561" t="str">
            <v>INTRODUCTION TO PRAGMATICS</v>
          </cell>
          <cell r="C561" t="str">
            <v>BIRNER</v>
          </cell>
          <cell r="D561" t="str">
            <v>2012/08/17</v>
          </cell>
          <cell r="E561" t="str">
            <v>Cloth</v>
          </cell>
          <cell r="F561">
            <v>340</v>
          </cell>
          <cell r="G561">
            <v>116</v>
          </cell>
        </row>
        <row r="562">
          <cell r="A562" t="str">
            <v>9781405175838</v>
          </cell>
          <cell r="B562" t="str">
            <v>INTRODUCTION TO PRAGMATICS</v>
          </cell>
          <cell r="C562" t="str">
            <v>BIRNER</v>
          </cell>
          <cell r="D562" t="str">
            <v>2012/08/17</v>
          </cell>
          <cell r="E562" t="str">
            <v>Paper</v>
          </cell>
          <cell r="F562">
            <v>340</v>
          </cell>
          <cell r="G562">
            <v>116</v>
          </cell>
        </row>
        <row r="563">
          <cell r="A563" t="str">
            <v>9780745639208</v>
          </cell>
          <cell r="B563" t="str">
            <v>MEDIA, SOCIETY, WORLD - SOCIAL THEORY AND DIGITAL MEDIA PRACTICE</v>
          </cell>
          <cell r="C563" t="str">
            <v>COULDRY</v>
          </cell>
          <cell r="D563" t="str">
            <v>2012/05/04</v>
          </cell>
          <cell r="E563" t="str">
            <v>Cloth</v>
          </cell>
          <cell r="F563">
            <v>242</v>
          </cell>
          <cell r="G563">
            <v>116</v>
          </cell>
        </row>
        <row r="564">
          <cell r="A564" t="str">
            <v>9780745639215</v>
          </cell>
          <cell r="B564" t="str">
            <v>MEDIA, SOCIETY, WORLD - SOCIAL THEORY AND DIGITAL MEDIA PRACTICE</v>
          </cell>
          <cell r="C564" t="str">
            <v>COULDRY</v>
          </cell>
          <cell r="D564" t="str">
            <v>2012/05/04</v>
          </cell>
          <cell r="E564" t="str">
            <v>Paper</v>
          </cell>
          <cell r="F564">
            <v>242</v>
          </cell>
          <cell r="G564">
            <v>116</v>
          </cell>
        </row>
        <row r="565">
          <cell r="A565" t="str">
            <v>9781444337488</v>
          </cell>
          <cell r="B565" t="str">
            <v>MEDICAL DISORDERS IN PREGNANCY - A MANUAL FOR MIDWIVES 2E</v>
          </cell>
          <cell r="C565" t="str">
            <v>ROBSON</v>
          </cell>
          <cell r="D565" t="str">
            <v>2013/01/11</v>
          </cell>
          <cell r="E565" t="str">
            <v>Paper</v>
          </cell>
          <cell r="F565">
            <v>390</v>
          </cell>
          <cell r="G565">
            <v>116</v>
          </cell>
        </row>
        <row r="566">
          <cell r="A566" t="str">
            <v>9781405121422</v>
          </cell>
          <cell r="B566" t="str">
            <v>INTRODUCTION TO GEOCHEMISTRY - PRINCIPLES AND APPLICATIONS</v>
          </cell>
          <cell r="C566" t="str">
            <v>MISRA</v>
          </cell>
          <cell r="D566" t="str">
            <v>2012/04/13</v>
          </cell>
          <cell r="E566" t="str">
            <v>Paper</v>
          </cell>
          <cell r="F566">
            <v>452</v>
          </cell>
          <cell r="G566">
            <v>116</v>
          </cell>
        </row>
        <row r="567">
          <cell r="A567" t="str">
            <v>9781444350951</v>
          </cell>
          <cell r="B567" t="str">
            <v>INTRODUCTION TO GEOCHEMISTRY - PRINCIPLES AND APPLICATIONS</v>
          </cell>
          <cell r="C567" t="str">
            <v>MISRA</v>
          </cell>
          <cell r="D567" t="str">
            <v>2012/04/13</v>
          </cell>
          <cell r="E567" t="str">
            <v>Cloth</v>
          </cell>
          <cell r="F567">
            <v>452</v>
          </cell>
          <cell r="G567">
            <v>116</v>
          </cell>
        </row>
        <row r="568">
          <cell r="A568" t="str">
            <v>9780470626399</v>
          </cell>
          <cell r="B568" t="str">
            <v>INFORMATION SECURITY: PRINCIPLES AND PRACTICE, SECOND EDITION</v>
          </cell>
          <cell r="C568" t="str">
            <v>STAMP</v>
          </cell>
          <cell r="D568" t="str">
            <v>2011/04/14</v>
          </cell>
          <cell r="E568" t="str">
            <v>Cloth</v>
          </cell>
          <cell r="F568">
            <v>606</v>
          </cell>
          <cell r="G568">
            <v>116</v>
          </cell>
        </row>
        <row r="569">
          <cell r="A569" t="str">
            <v>9781118308400</v>
          </cell>
          <cell r="B569" t="str">
            <v>INTRODUCTION TO HYBRID VEHICLE SYSTEM MODELING AND CONTROL</v>
          </cell>
          <cell r="C569" t="str">
            <v>LIU</v>
          </cell>
          <cell r="D569" t="str">
            <v>2013/03/05</v>
          </cell>
          <cell r="E569" t="str">
            <v>Cloth</v>
          </cell>
          <cell r="F569">
            <v>432</v>
          </cell>
          <cell r="G569">
            <v>116</v>
          </cell>
        </row>
        <row r="570">
          <cell r="A570" t="str">
            <v>9781405138895</v>
          </cell>
          <cell r="B570" t="str">
            <v>DENTAL CARIES - THE DISEASE AND ITS CLINICAL MANAGEMENT 2E</v>
          </cell>
          <cell r="C570" t="str">
            <v>FEJERSKOV</v>
          </cell>
          <cell r="D570" t="str">
            <v>2008/03/20</v>
          </cell>
          <cell r="E570" t="str">
            <v>Cloth</v>
          </cell>
          <cell r="F570">
            <v>640</v>
          </cell>
          <cell r="G570">
            <v>116</v>
          </cell>
        </row>
        <row r="571">
          <cell r="A571" t="str">
            <v>9780470407325</v>
          </cell>
          <cell r="B571" t="str">
            <v>COMPACT MULTIFUNCTIONAL ANTENNAS FOR WIRELESS SYSTEMS</v>
          </cell>
          <cell r="C571" t="str">
            <v>LIM</v>
          </cell>
          <cell r="D571" t="str">
            <v>2012/05/03</v>
          </cell>
          <cell r="E571" t="str">
            <v>Cloth</v>
          </cell>
          <cell r="F571">
            <v>248</v>
          </cell>
          <cell r="G571">
            <v>116</v>
          </cell>
        </row>
        <row r="572">
          <cell r="A572" t="str">
            <v>9781119951711</v>
          </cell>
          <cell r="B572" t="str">
            <v>RF AND MICROWAVE ENGINEERING - FUNDAMENTALS OF WIRELESS COMMUNICATIONS</v>
          </cell>
          <cell r="C572" t="str">
            <v>GUSTRAU</v>
          </cell>
          <cell r="D572" t="str">
            <v>2012/07/20</v>
          </cell>
          <cell r="E572" t="str">
            <v>Paper</v>
          </cell>
          <cell r="F572">
            <v>360</v>
          </cell>
          <cell r="G572">
            <v>115</v>
          </cell>
        </row>
        <row r="573">
          <cell r="A573" t="str">
            <v>9781405192026</v>
          </cell>
          <cell r="B573" t="str">
            <v>QUALITATIVE RESEARCH METHODS - COLLECTING EVIDENCE, CRAFTING ANALYSIS, COMMUNICATING IMPACT</v>
          </cell>
          <cell r="C573" t="str">
            <v>TRACY</v>
          </cell>
          <cell r="D573" t="str">
            <v>2012/12/07</v>
          </cell>
          <cell r="E573" t="str">
            <v>Paper</v>
          </cell>
          <cell r="F573">
            <v>368</v>
          </cell>
          <cell r="G573">
            <v>115</v>
          </cell>
        </row>
        <row r="574">
          <cell r="A574" t="str">
            <v>9781405192033</v>
          </cell>
          <cell r="B574" t="str">
            <v>QUALITATIVE RESEARCH METHODS - COLLECTING EVIDENCE, CRAFTING ANALYSIS, COMMUNICATING IMPACT</v>
          </cell>
          <cell r="C574" t="str">
            <v>TRACY</v>
          </cell>
          <cell r="D574" t="str">
            <v>2012/12/07</v>
          </cell>
          <cell r="E574" t="str">
            <v>Cloth</v>
          </cell>
          <cell r="F574">
            <v>368</v>
          </cell>
          <cell r="G574">
            <v>115</v>
          </cell>
        </row>
        <row r="575">
          <cell r="A575" t="str">
            <v>9780470513019</v>
          </cell>
          <cell r="B575" t="str">
            <v>MEDICAL STATISTICS FROM SCRATCH - AN INTRODUCTION FOR HEALTH PROFESSIONALS 2E</v>
          </cell>
          <cell r="C575" t="str">
            <v>BOWERS</v>
          </cell>
          <cell r="D575" t="str">
            <v>2008/02/15</v>
          </cell>
          <cell r="E575" t="str">
            <v>Paper</v>
          </cell>
          <cell r="F575">
            <v>300</v>
          </cell>
          <cell r="G575">
            <v>115</v>
          </cell>
        </row>
        <row r="576">
          <cell r="A576" t="str">
            <v>9781444335903</v>
          </cell>
          <cell r="B576" t="str">
            <v>ESSENTIAL CARDIAC ELECTROPHYSIOLOGY - THE SELF- ASSESSMENT APPROACH, 2E</v>
          </cell>
          <cell r="C576" t="str">
            <v>ABEDIN</v>
          </cell>
          <cell r="D576" t="str">
            <v>2013/04/05</v>
          </cell>
          <cell r="E576" t="str">
            <v>Paper</v>
          </cell>
          <cell r="F576">
            <v>524</v>
          </cell>
          <cell r="G576">
            <v>115</v>
          </cell>
        </row>
        <row r="577">
          <cell r="A577" t="str">
            <v>9781444334609</v>
          </cell>
          <cell r="B577" t="str">
            <v>EARTH MATERIALS</v>
          </cell>
          <cell r="C577" t="str">
            <v>HEFFERAN</v>
          </cell>
          <cell r="D577" t="str">
            <v>2010/04/23</v>
          </cell>
          <cell r="E577" t="str">
            <v>Paper</v>
          </cell>
          <cell r="F577">
            <v>624</v>
          </cell>
          <cell r="G577">
            <v>115</v>
          </cell>
        </row>
        <row r="578">
          <cell r="A578" t="str">
            <v>9780471170822</v>
          </cell>
          <cell r="B578" t="str">
            <v>APPLIED REGRESSION ANALYSIS, THIRD EDITION</v>
          </cell>
          <cell r="C578" t="str">
            <v>DRAPER</v>
          </cell>
          <cell r="D578" t="str">
            <v>1998/04/09</v>
          </cell>
          <cell r="E578" t="str">
            <v>Cloth</v>
          </cell>
          <cell r="F578">
            <v>736</v>
          </cell>
          <cell r="G578">
            <v>115</v>
          </cell>
        </row>
        <row r="579">
          <cell r="A579" t="str">
            <v>9781118188583</v>
          </cell>
          <cell r="B579" t="str">
            <v>COMPUTATIONAL NUMBER THEORY AND MODERN CRYPTOGRAPHY</v>
          </cell>
          <cell r="C579" t="str">
            <v>Yan</v>
          </cell>
          <cell r="D579" t="str">
            <v>2012/11/28</v>
          </cell>
          <cell r="E579" t="str">
            <v>Cloth</v>
          </cell>
          <cell r="F579">
            <v>432</v>
          </cell>
          <cell r="G579">
            <v>115</v>
          </cell>
        </row>
        <row r="580">
          <cell r="A580" t="str">
            <v>9780470656730</v>
          </cell>
          <cell r="B580" t="str">
            <v>DERMATOLOGY AT A GLANCE</v>
          </cell>
          <cell r="C580" t="str">
            <v>CHOWDHURY</v>
          </cell>
          <cell r="D580" t="str">
            <v>2013/01/04</v>
          </cell>
          <cell r="E580" t="str">
            <v>Paper</v>
          </cell>
          <cell r="F580">
            <v>112</v>
          </cell>
          <cell r="G580">
            <v>114</v>
          </cell>
        </row>
        <row r="581">
          <cell r="A581" t="str">
            <v>9780470979464</v>
          </cell>
          <cell r="B581" t="str">
            <v>ECOLOGY AND MANAGEMENT OF FOREST SOILS 4E</v>
          </cell>
          <cell r="C581" t="str">
            <v>BINKLEY</v>
          </cell>
          <cell r="D581" t="str">
            <v>2012/12/14</v>
          </cell>
          <cell r="E581" t="str">
            <v>Paper</v>
          </cell>
          <cell r="F581">
            <v>362</v>
          </cell>
          <cell r="G581">
            <v>114</v>
          </cell>
        </row>
        <row r="582">
          <cell r="A582" t="str">
            <v>9780470979471</v>
          </cell>
          <cell r="B582" t="str">
            <v>ECOLOGY AND MANAGEMENT OF FOREST SOILS 4E</v>
          </cell>
          <cell r="C582" t="str">
            <v>BINKLEY</v>
          </cell>
          <cell r="D582" t="str">
            <v>2012/12/14</v>
          </cell>
          <cell r="E582" t="str">
            <v>Cloth</v>
          </cell>
          <cell r="F582">
            <v>362</v>
          </cell>
          <cell r="G582">
            <v>114</v>
          </cell>
        </row>
        <row r="583">
          <cell r="A583" t="str">
            <v>9781405184748</v>
          </cell>
          <cell r="B583" t="str">
            <v>RADIOLOGY - CLINICAL CASES UNCOVERED</v>
          </cell>
          <cell r="C583" t="str">
            <v>SHAW</v>
          </cell>
          <cell r="D583" t="str">
            <v>2009/08/14</v>
          </cell>
          <cell r="E583" t="str">
            <v>Paper</v>
          </cell>
          <cell r="F583">
            <v>224</v>
          </cell>
          <cell r="G583">
            <v>113</v>
          </cell>
        </row>
        <row r="584">
          <cell r="A584" t="str">
            <v>9781118358207</v>
          </cell>
          <cell r="B584" t="str">
            <v>THE HANDBOOK OF PHONETIC SCIENCES 2E</v>
          </cell>
          <cell r="C584" t="str">
            <v>HARDCASTLE</v>
          </cell>
          <cell r="D584" t="str">
            <v>2012/10/05</v>
          </cell>
          <cell r="E584" t="str">
            <v>Paper</v>
          </cell>
          <cell r="F584">
            <v>882</v>
          </cell>
          <cell r="G584">
            <v>113</v>
          </cell>
        </row>
        <row r="585">
          <cell r="A585" t="str">
            <v>9780470655658</v>
          </cell>
          <cell r="B585" t="str">
            <v>THE STUDENT'S COMPANION TO SOCIAL POLICY 4E</v>
          </cell>
          <cell r="C585" t="str">
            <v>ALCOCK</v>
          </cell>
          <cell r="D585" t="str">
            <v>2012/02/03</v>
          </cell>
          <cell r="E585" t="str">
            <v>Paper</v>
          </cell>
          <cell r="F585">
            <v>496</v>
          </cell>
          <cell r="G585">
            <v>113</v>
          </cell>
        </row>
        <row r="586">
          <cell r="A586" t="str">
            <v>9780813802589</v>
          </cell>
          <cell r="B586" t="str">
            <v>THE SEAFOOD INDUSTRY: SPECIES, PRODUCTS, PROCESSING, AND SAFETY</v>
          </cell>
          <cell r="C586" t="str">
            <v>GRANATA</v>
          </cell>
          <cell r="D586" t="str">
            <v>2012/04/13</v>
          </cell>
          <cell r="E586" t="str">
            <v>Cloth</v>
          </cell>
          <cell r="F586">
            <v>488</v>
          </cell>
          <cell r="G586">
            <v>113</v>
          </cell>
        </row>
        <row r="587">
          <cell r="A587" t="str">
            <v>9781405198554</v>
          </cell>
          <cell r="B587" t="str">
            <v>DIAGNOSTIC DERMOSCOPY - THE ILLUSTRATED GUIDE</v>
          </cell>
          <cell r="C587" t="str">
            <v>BOWLING</v>
          </cell>
          <cell r="D587" t="str">
            <v>2011/11/21</v>
          </cell>
          <cell r="E587" t="str">
            <v>Paper</v>
          </cell>
          <cell r="F587">
            <v>156</v>
          </cell>
          <cell r="G587">
            <v>113</v>
          </cell>
        </row>
        <row r="588">
          <cell r="A588" t="str">
            <v>9780470829622</v>
          </cell>
          <cell r="B588" t="str">
            <v>ESSENTIALS OF COMPUTATIONAL ELECTROMAGNETICS</v>
          </cell>
          <cell r="C588" t="str">
            <v>Sheng</v>
          </cell>
          <cell r="D588" t="str">
            <v>2012/03/28</v>
          </cell>
          <cell r="E588" t="str">
            <v>Cloth</v>
          </cell>
          <cell r="F588">
            <v>296</v>
          </cell>
          <cell r="G588">
            <v>113</v>
          </cell>
        </row>
        <row r="589">
          <cell r="A589" t="str">
            <v>9781444337969</v>
          </cell>
          <cell r="B589" t="str">
            <v>ABC OF BREAST DISEASES 4E</v>
          </cell>
          <cell r="C589" t="str">
            <v>DIXON</v>
          </cell>
          <cell r="D589" t="str">
            <v>2012/09/14</v>
          </cell>
          <cell r="E589" t="str">
            <v>Paper</v>
          </cell>
          <cell r="F589">
            <v>168</v>
          </cell>
          <cell r="G589">
            <v>113</v>
          </cell>
        </row>
        <row r="590">
          <cell r="A590" t="str">
            <v>9781444333275</v>
          </cell>
          <cell r="B590" t="str">
            <v>A DICTIONARY OF LITERARY TERMS AND LITERARY THEORY5E</v>
          </cell>
          <cell r="C590" t="str">
            <v>CUDDON</v>
          </cell>
          <cell r="D590" t="str">
            <v>2013/01/04</v>
          </cell>
          <cell r="E590" t="str">
            <v>Cloth</v>
          </cell>
          <cell r="F590">
            <v>808</v>
          </cell>
          <cell r="G590">
            <v>113</v>
          </cell>
        </row>
        <row r="591">
          <cell r="A591" t="str">
            <v>9780470958773</v>
          </cell>
          <cell r="B591" t="str">
            <v>ADVANCES IN EQUINE LAPAROSCOPY</v>
          </cell>
          <cell r="C591" t="str">
            <v>RAGLE</v>
          </cell>
          <cell r="D591" t="str">
            <v>2012/10/26</v>
          </cell>
          <cell r="E591" t="str">
            <v>Cloth</v>
          </cell>
          <cell r="F591">
            <v>360</v>
          </cell>
          <cell r="G591">
            <v>113</v>
          </cell>
        </row>
        <row r="592">
          <cell r="A592" t="str">
            <v>9780470655139</v>
          </cell>
          <cell r="B592" t="str">
            <v>THE MIDWIFE'S LABOUR AND BIRTH HANDBOOK 3E</v>
          </cell>
          <cell r="C592" t="str">
            <v>CHAPMAN</v>
          </cell>
          <cell r="D592" t="str">
            <v>2013/03/08</v>
          </cell>
          <cell r="E592" t="str">
            <v>Paper</v>
          </cell>
          <cell r="F592">
            <v>412</v>
          </cell>
          <cell r="G592">
            <v>112</v>
          </cell>
        </row>
        <row r="593">
          <cell r="A593" t="str">
            <v>9781118014783</v>
          </cell>
          <cell r="B593" t="str">
            <v>THEORY OF COMPUTATION</v>
          </cell>
          <cell r="C593" t="str">
            <v>TOURLAKIS</v>
          </cell>
          <cell r="D593" t="str">
            <v>2012/03/30</v>
          </cell>
          <cell r="E593" t="str">
            <v>Cloth</v>
          </cell>
          <cell r="F593">
            <v>416</v>
          </cell>
          <cell r="G593">
            <v>112</v>
          </cell>
        </row>
        <row r="594">
          <cell r="A594" t="str">
            <v>9781444337181</v>
          </cell>
          <cell r="B594" t="str">
            <v>EVIDENCE-BASED GERIATRIC MEDICINE - A PRACTICAL CLINICAL GUIDE</v>
          </cell>
          <cell r="C594" t="str">
            <v>HOLROYD-LEDUC</v>
          </cell>
          <cell r="D594" t="str">
            <v>2012/04/13</v>
          </cell>
          <cell r="E594" t="str">
            <v>Paper</v>
          </cell>
          <cell r="F594">
            <v>202</v>
          </cell>
          <cell r="G594">
            <v>112</v>
          </cell>
        </row>
        <row r="595">
          <cell r="A595" t="str">
            <v>9780745660905</v>
          </cell>
          <cell r="B595" t="str">
            <v>CHINA'S ENVIRONMENTAL CHALLENGES</v>
          </cell>
          <cell r="C595" t="str">
            <v>SHAPIRO</v>
          </cell>
          <cell r="D595" t="str">
            <v>2012/08/10</v>
          </cell>
          <cell r="E595" t="str">
            <v>Cloth</v>
          </cell>
          <cell r="F595">
            <v>200</v>
          </cell>
          <cell r="G595">
            <v>112</v>
          </cell>
        </row>
        <row r="596">
          <cell r="A596" t="str">
            <v>9780745660912</v>
          </cell>
          <cell r="B596" t="str">
            <v>CHINA'S ENVIRONMENTAL CHALLENGES</v>
          </cell>
          <cell r="C596" t="str">
            <v>SHAPIRO</v>
          </cell>
          <cell r="D596" t="str">
            <v>2012/08/10</v>
          </cell>
          <cell r="E596" t="str">
            <v>Paper</v>
          </cell>
          <cell r="F596">
            <v>200</v>
          </cell>
          <cell r="G596">
            <v>112</v>
          </cell>
        </row>
        <row r="597">
          <cell r="A597" t="str">
            <v>9780470659861</v>
          </cell>
          <cell r="B597" t="str">
            <v>WEED ANATOMY</v>
          </cell>
          <cell r="C597" t="str">
            <v>KRAEHMER</v>
          </cell>
          <cell r="D597" t="str">
            <v>2013/04/05</v>
          </cell>
          <cell r="E597" t="str">
            <v>Cloth</v>
          </cell>
          <cell r="F597">
            <v>502</v>
          </cell>
          <cell r="G597">
            <v>111</v>
          </cell>
        </row>
        <row r="598">
          <cell r="A598" t="str">
            <v>9780470670750</v>
          </cell>
          <cell r="B598" t="str">
            <v>STATISTICS FOR VETERINARY AND ANIMAL SCIENCE 3E</v>
          </cell>
          <cell r="C598" t="str">
            <v>PETRIE</v>
          </cell>
          <cell r="D598" t="str">
            <v>2013/04/23</v>
          </cell>
          <cell r="E598" t="str">
            <v>Paper</v>
          </cell>
          <cell r="F598">
            <v>408</v>
          </cell>
          <cell r="G598">
            <v>111</v>
          </cell>
        </row>
        <row r="599">
          <cell r="A599" t="str">
            <v>9781405162203</v>
          </cell>
          <cell r="B599" t="str">
            <v>NEUROLOGY - CLINICAL CASES UNCOVERED</v>
          </cell>
          <cell r="C599" t="str">
            <v>MACLEOD</v>
          </cell>
          <cell r="D599" t="str">
            <v>2011/01/14</v>
          </cell>
          <cell r="E599" t="str">
            <v>Paper</v>
          </cell>
          <cell r="F599">
            <v>168</v>
          </cell>
          <cell r="G599">
            <v>111</v>
          </cell>
        </row>
        <row r="600">
          <cell r="A600" t="str">
            <v>9783527330904</v>
          </cell>
          <cell r="B600" t="str">
            <v>NEW STRATEGIES IN CHEMICAL SYNTHESIS AND CATALYSIS</v>
          </cell>
          <cell r="C600" t="str">
            <v>PIGNATARO</v>
          </cell>
          <cell r="D600" t="str">
            <v>2012/04/18</v>
          </cell>
          <cell r="E600" t="str">
            <v>Cloth</v>
          </cell>
          <cell r="F600">
            <v>406</v>
          </cell>
          <cell r="G600">
            <v>111</v>
          </cell>
        </row>
        <row r="601">
          <cell r="A601" t="str">
            <v>9780470748336</v>
          </cell>
          <cell r="B601" t="str">
            <v>MOLECULAR ECOLOGY 2E</v>
          </cell>
          <cell r="C601" t="str">
            <v>FREELAND</v>
          </cell>
          <cell r="D601" t="str">
            <v>2011/04/12</v>
          </cell>
          <cell r="E601" t="str">
            <v>Paper</v>
          </cell>
          <cell r="F601">
            <v>464</v>
          </cell>
          <cell r="G601">
            <v>111</v>
          </cell>
        </row>
        <row r="602">
          <cell r="A602" t="str">
            <v>9783527329540</v>
          </cell>
          <cell r="B602" t="str">
            <v>PHARMACOKINETICS AND METABOLISM IN DRUG DESIGN 3E</v>
          </cell>
          <cell r="C602" t="str">
            <v>SMITH</v>
          </cell>
          <cell r="D602" t="str">
            <v>2012/04/04</v>
          </cell>
          <cell r="E602" t="str">
            <v>Cloth</v>
          </cell>
          <cell r="F602">
            <v>268</v>
          </cell>
          <cell r="G602">
            <v>111</v>
          </cell>
        </row>
        <row r="603">
          <cell r="A603" t="str">
            <v>9780470670620</v>
          </cell>
          <cell r="B603" t="str">
            <v>FUNDAMENTALS OF APPLIED PATHOPHYSIOLOGY - AN ESSENTIAL GUIDE FOR NURSING AND HEALTHCARE STUDENTS 2E</v>
          </cell>
          <cell r="C603" t="str">
            <v>NAIR</v>
          </cell>
          <cell r="D603" t="str">
            <v>2013/02/22</v>
          </cell>
          <cell r="E603" t="str">
            <v>Paper</v>
          </cell>
          <cell r="F603">
            <v>638</v>
          </cell>
          <cell r="G603">
            <v>111</v>
          </cell>
        </row>
        <row r="604">
          <cell r="A604" t="str">
            <v>9781444330700</v>
          </cell>
          <cell r="B604" t="str">
            <v>IDENTIFICATION OF PATHOGENIC FUNGI 2E</v>
          </cell>
          <cell r="C604" t="str">
            <v>CAMPBELL</v>
          </cell>
          <cell r="D604" t="str">
            <v>2013/04/05</v>
          </cell>
          <cell r="E604" t="str">
            <v>Cloth</v>
          </cell>
          <cell r="F604">
            <v>348</v>
          </cell>
          <cell r="G604">
            <v>111</v>
          </cell>
        </row>
        <row r="605">
          <cell r="A605" t="str">
            <v>9780470671078</v>
          </cell>
          <cell r="B605" t="str">
            <v>A GUIDE TO OLD ENGLISH 8E</v>
          </cell>
          <cell r="C605" t="str">
            <v>MITCHELL</v>
          </cell>
          <cell r="D605" t="str">
            <v>2011/10/21</v>
          </cell>
          <cell r="E605" t="str">
            <v>Paper</v>
          </cell>
          <cell r="F605">
            <v>444</v>
          </cell>
          <cell r="G605">
            <v>111</v>
          </cell>
        </row>
        <row r="606">
          <cell r="A606" t="str">
            <v>9780470674239</v>
          </cell>
          <cell r="B606" t="str">
            <v>ELECTROPHYSIOLOGIC TESTING 5E</v>
          </cell>
          <cell r="C606" t="str">
            <v>FOGOROS</v>
          </cell>
          <cell r="D606" t="str">
            <v>2012/08/24</v>
          </cell>
          <cell r="E606" t="str">
            <v>Paper</v>
          </cell>
          <cell r="F606">
            <v>352</v>
          </cell>
          <cell r="G606">
            <v>110</v>
          </cell>
        </row>
        <row r="607">
          <cell r="A607" t="str">
            <v>9780813820149</v>
          </cell>
          <cell r="B607" t="str">
            <v>DUNCAN AND PRASSE'S VETERINARY LABORATORY MEDICINE: CLINICAL PATHOLOGY</v>
          </cell>
          <cell r="C607" t="str">
            <v>LATIMER</v>
          </cell>
          <cell r="D607" t="str">
            <v>2011/07/11</v>
          </cell>
          <cell r="E607" t="str">
            <v>Cloth</v>
          </cell>
          <cell r="F607">
            <v>524</v>
          </cell>
          <cell r="G607">
            <v>110</v>
          </cell>
        </row>
        <row r="608">
          <cell r="A608" t="str">
            <v>9780470484128</v>
          </cell>
          <cell r="B608" t="str">
            <v>DIODE LASERS AND PHOTONIC INTEGRATED CIRCUITS, SECOND EDITION</v>
          </cell>
          <cell r="C608" t="str">
            <v>COLDREN</v>
          </cell>
          <cell r="D608" t="str">
            <v>2012/03/06</v>
          </cell>
          <cell r="E608" t="str">
            <v>Cloth</v>
          </cell>
          <cell r="F608">
            <v>744</v>
          </cell>
          <cell r="G608">
            <v>110</v>
          </cell>
        </row>
        <row r="609">
          <cell r="A609" t="str">
            <v>9781405178754</v>
          </cell>
          <cell r="B609" t="str">
            <v>BASICS OF DENTAL TECHNOLOGY - A STEP BY STEP APPROACH</v>
          </cell>
          <cell r="C609" t="str">
            <v>JOHNSON</v>
          </cell>
          <cell r="D609" t="str">
            <v>2010/11/19</v>
          </cell>
          <cell r="E609" t="str">
            <v>Paper</v>
          </cell>
          <cell r="F609">
            <v>184</v>
          </cell>
          <cell r="G609">
            <v>110</v>
          </cell>
        </row>
        <row r="610">
          <cell r="A610" t="str">
            <v>9781405186735</v>
          </cell>
          <cell r="B610" t="str">
            <v>ANAESTHESIA FOR VETERINARY NURSES 2E</v>
          </cell>
          <cell r="C610" t="str">
            <v>WELSH</v>
          </cell>
          <cell r="D610" t="str">
            <v>2009/09/25</v>
          </cell>
          <cell r="E610" t="str">
            <v>Paper</v>
          </cell>
          <cell r="F610">
            <v>408</v>
          </cell>
          <cell r="G610">
            <v>110</v>
          </cell>
        </row>
        <row r="611">
          <cell r="A611" t="str">
            <v>9780813805832</v>
          </cell>
          <cell r="B611" t="str">
            <v>CLINICAL ENDOCRINOLOGY OF COMPANION ANIMALS</v>
          </cell>
          <cell r="C611" t="str">
            <v>RAND</v>
          </cell>
          <cell r="D611" t="str">
            <v>2013/01/11</v>
          </cell>
          <cell r="E611" t="str">
            <v>Paper</v>
          </cell>
          <cell r="F611">
            <v>536</v>
          </cell>
          <cell r="G611">
            <v>110</v>
          </cell>
        </row>
        <row r="612">
          <cell r="A612" t="str">
            <v>9781119993056</v>
          </cell>
          <cell r="B612" t="str">
            <v>SOLIDIFICATION AND CRYSTALLIZATION PROCESSING IN METALS AND ALLOYS</v>
          </cell>
          <cell r="C612" t="str">
            <v>FREDRIKSSON</v>
          </cell>
          <cell r="D612" t="str">
            <v>2012/08/03</v>
          </cell>
          <cell r="E612" t="str">
            <v>Cloth</v>
          </cell>
          <cell r="F612">
            <v>826</v>
          </cell>
          <cell r="G612">
            <v>109</v>
          </cell>
        </row>
        <row r="613">
          <cell r="A613" t="str">
            <v>9781118479346</v>
          </cell>
          <cell r="B613" t="str">
            <v>THEORETICAL AERODYNAMICS</v>
          </cell>
          <cell r="C613" t="str">
            <v>RATHAKRISHNAN</v>
          </cell>
          <cell r="D613" t="str">
            <v>2013/03/19</v>
          </cell>
          <cell r="E613" t="str">
            <v>Cloth</v>
          </cell>
          <cell r="F613">
            <v>560</v>
          </cell>
          <cell r="G613">
            <v>109</v>
          </cell>
        </row>
        <row r="614">
          <cell r="A614" t="str">
            <v>9780470823675</v>
          </cell>
          <cell r="B614" t="str">
            <v>TIME SERIES DATA ANALYSIS USING EVIEWS</v>
          </cell>
          <cell r="C614" t="str">
            <v>Agung</v>
          </cell>
          <cell r="D614" t="str">
            <v>2008/12/29</v>
          </cell>
          <cell r="E614" t="str">
            <v>Cloth</v>
          </cell>
          <cell r="F614">
            <v>632</v>
          </cell>
          <cell r="G614">
            <v>109</v>
          </cell>
        </row>
        <row r="615">
          <cell r="A615" t="str">
            <v>9780470654484</v>
          </cell>
          <cell r="B615" t="str">
            <v>UNDERSTANDING MEDICAL RESEARCH - THE STUDIES THAT SHAPED MEDICINE</v>
          </cell>
          <cell r="C615" t="str">
            <v>GOODFELLOW</v>
          </cell>
          <cell r="D615" t="str">
            <v>2012/03/09</v>
          </cell>
          <cell r="E615" t="str">
            <v>Paper</v>
          </cell>
          <cell r="F615">
            <v>388</v>
          </cell>
          <cell r="G615">
            <v>109</v>
          </cell>
        </row>
        <row r="616">
          <cell r="A616" t="str">
            <v>9780813813387</v>
          </cell>
          <cell r="B616" t="str">
            <v>SMALL ANIMAL MEDICAL DIAGNOSIS 3E</v>
          </cell>
          <cell r="C616" t="str">
            <v>LORENZ</v>
          </cell>
          <cell r="D616" t="str">
            <v>2009/08/24</v>
          </cell>
          <cell r="E616" t="str">
            <v>Paper</v>
          </cell>
          <cell r="F616">
            <v>504</v>
          </cell>
          <cell r="G616">
            <v>109</v>
          </cell>
        </row>
        <row r="617">
          <cell r="A617" t="str">
            <v>9781444335101</v>
          </cell>
          <cell r="B617" t="str">
            <v>THE ROYAL MARSDEN HOSPITAL MANUAL OF CLINICAL NURSING PROCEDURES STUDENT EDITION 8E</v>
          </cell>
          <cell r="C617" t="str">
            <v>DOUGHERTY</v>
          </cell>
          <cell r="D617" t="str">
            <v>2011/03/25</v>
          </cell>
          <cell r="E617" t="str">
            <v>Paper</v>
          </cell>
          <cell r="F617">
            <v>1136</v>
          </cell>
          <cell r="G617">
            <v>109</v>
          </cell>
        </row>
        <row r="618">
          <cell r="A618" t="str">
            <v>9780813807935</v>
          </cell>
          <cell r="B618" t="str">
            <v>MANAGEMENT OF PREGNANT AND NEONATAL DOGS, CATS, AND EXOTIC PETS</v>
          </cell>
          <cell r="C618" t="str">
            <v>LOPATE</v>
          </cell>
          <cell r="D618" t="str">
            <v>2012/08/03</v>
          </cell>
          <cell r="E618" t="str">
            <v>Paper</v>
          </cell>
          <cell r="F618">
            <v>336</v>
          </cell>
          <cell r="G618">
            <v>109</v>
          </cell>
        </row>
        <row r="619">
          <cell r="A619" t="str">
            <v>9781444336757</v>
          </cell>
          <cell r="B619" t="str">
            <v>ORTHODONTIC TREATMENT OF IMPACTED TEETH 3E</v>
          </cell>
          <cell r="C619" t="str">
            <v>BECKER</v>
          </cell>
          <cell r="D619" t="str">
            <v>2012/03/30</v>
          </cell>
          <cell r="E619" t="str">
            <v>Cloth</v>
          </cell>
          <cell r="F619">
            <v>456</v>
          </cell>
          <cell r="G619">
            <v>109</v>
          </cell>
        </row>
        <row r="620">
          <cell r="A620" t="str">
            <v>9780745635323</v>
          </cell>
          <cell r="B620" t="str">
            <v>POLITICAL PHILOSOPHY - A BEGINNERS' GUIDE FOR STUDENTS AND POLITICANS 2E</v>
          </cell>
          <cell r="C620" t="str">
            <v>SWIFT</v>
          </cell>
          <cell r="D620" t="str">
            <v>2006/05/25</v>
          </cell>
          <cell r="E620" t="str">
            <v>Paper</v>
          </cell>
          <cell r="F620">
            <v>208</v>
          </cell>
          <cell r="G620">
            <v>109</v>
          </cell>
        </row>
        <row r="621">
          <cell r="A621" t="str">
            <v>9781118007433</v>
          </cell>
          <cell r="B621" t="str">
            <v>EFFECTIVE FMEAS: ACHIEVING SAFE, RELIABLE, AND ECONOMICAL PRODUCTS AND PROCESSES USING FAILURE MODE AND EFFECTS ANALYSIS</v>
          </cell>
          <cell r="C621" t="str">
            <v>CARLSON</v>
          </cell>
          <cell r="D621" t="str">
            <v>2012/04/30</v>
          </cell>
          <cell r="E621" t="str">
            <v>Cloth</v>
          </cell>
          <cell r="F621">
            <v>464</v>
          </cell>
          <cell r="G621">
            <v>109</v>
          </cell>
        </row>
        <row r="622">
          <cell r="A622" t="str">
            <v>9780471755678</v>
          </cell>
          <cell r="B622" t="str">
            <v>ESTUARINE ECOLOGY, SECOND EDITION</v>
          </cell>
          <cell r="C622" t="str">
            <v>DAY</v>
          </cell>
          <cell r="D622" t="str">
            <v>2012/11/15</v>
          </cell>
          <cell r="E622" t="str">
            <v>Cloth</v>
          </cell>
          <cell r="F622">
            <v>568</v>
          </cell>
          <cell r="G622">
            <v>109</v>
          </cell>
        </row>
        <row r="623">
          <cell r="A623" t="str">
            <v>9780813828008</v>
          </cell>
          <cell r="B623" t="str">
            <v>ATLAS OF SMALL ANIMAL ULTRASONOGRAPHY</v>
          </cell>
          <cell r="C623" t="str">
            <v>PENNINCK</v>
          </cell>
          <cell r="D623" t="str">
            <v>2008/02/01</v>
          </cell>
          <cell r="E623" t="str">
            <v>Cloth</v>
          </cell>
          <cell r="F623">
            <v>520</v>
          </cell>
          <cell r="G623">
            <v>109</v>
          </cell>
        </row>
        <row r="624">
          <cell r="A624" t="str">
            <v>9780470056714</v>
          </cell>
          <cell r="B624" t="str">
            <v>BIOMIMETIC, BIORESPONSIVE, AND BIOACTIVE MATERIALS: AN INTRODUCTION TO INTEGRATING MATERIALS WITH TISSUES</v>
          </cell>
          <cell r="C624" t="str">
            <v>SANTIN</v>
          </cell>
          <cell r="D624" t="str">
            <v>2012/03/21</v>
          </cell>
          <cell r="E624" t="str">
            <v>Cloth</v>
          </cell>
          <cell r="F624">
            <v>248</v>
          </cell>
          <cell r="G624">
            <v>109</v>
          </cell>
        </row>
        <row r="625">
          <cell r="A625" t="str">
            <v>9780631232520</v>
          </cell>
          <cell r="B625" t="str">
            <v>CITIES OF TOMORROW - AN INTELLECTUAL HISTORY OF URBAN PLANNING AND DESIGN IN THE TWENTIETH CENTURY3E</v>
          </cell>
          <cell r="C625" t="str">
            <v>HALL</v>
          </cell>
          <cell r="D625" t="str">
            <v>2002/08/01</v>
          </cell>
          <cell r="E625" t="str">
            <v>Paper</v>
          </cell>
          <cell r="F625">
            <v>576</v>
          </cell>
          <cell r="G625">
            <v>109</v>
          </cell>
        </row>
        <row r="626">
          <cell r="A626" t="str">
            <v>9780470960400</v>
          </cell>
          <cell r="B626" t="str">
            <v>VETERINARY OPHTHALMOLOGY 5E</v>
          </cell>
          <cell r="C626" t="str">
            <v>GELATT</v>
          </cell>
          <cell r="D626" t="str">
            <v>2013/05/08</v>
          </cell>
          <cell r="E626" t="str">
            <v>Cloth</v>
          </cell>
          <cell r="F626">
            <v>2260</v>
          </cell>
          <cell r="G626">
            <v>108</v>
          </cell>
        </row>
        <row r="627">
          <cell r="A627" t="str">
            <v>9780470770818</v>
          </cell>
          <cell r="B627" t="str">
            <v>SPATIAL ANALYSIS ALONG NETWORKS - STATISTICAL AND COMPUTATIONAL METHODS</v>
          </cell>
          <cell r="C627" t="str">
            <v>OKABE</v>
          </cell>
          <cell r="D627" t="str">
            <v>2012/07/27</v>
          </cell>
          <cell r="E627" t="str">
            <v>Cloth</v>
          </cell>
          <cell r="F627">
            <v>306</v>
          </cell>
          <cell r="G627">
            <v>108</v>
          </cell>
        </row>
        <row r="628">
          <cell r="A628" t="str">
            <v>9780470655764</v>
          </cell>
          <cell r="B628" t="str">
            <v>QUEENAN'S MANAGEMENT OF HIGH-RISK PREGNANCY - AN EVIDENCE-BASED APPROACH 6E</v>
          </cell>
          <cell r="C628" t="str">
            <v>QUEENAN</v>
          </cell>
          <cell r="D628" t="str">
            <v>2012/02/20</v>
          </cell>
          <cell r="E628" t="str">
            <v>Cloth</v>
          </cell>
          <cell r="F628">
            <v>504</v>
          </cell>
          <cell r="G628">
            <v>108</v>
          </cell>
        </row>
        <row r="629">
          <cell r="A629" t="str">
            <v>9781118296127</v>
          </cell>
          <cell r="B629" t="str">
            <v>ELECTROMECHANICAL MOTION DEVICES, SECOND EDITION</v>
          </cell>
          <cell r="C629" t="str">
            <v>KRAUSE</v>
          </cell>
          <cell r="D629" t="str">
            <v>2012/03/26</v>
          </cell>
          <cell r="E629" t="str">
            <v>Cloth</v>
          </cell>
          <cell r="F629">
            <v>544</v>
          </cell>
          <cell r="G629">
            <v>108</v>
          </cell>
        </row>
        <row r="630">
          <cell r="A630" t="str">
            <v>9780470675021</v>
          </cell>
          <cell r="B630" t="str">
            <v>DIABETES AND KIDNEY DISEASE</v>
          </cell>
          <cell r="C630" t="str">
            <v>WOLF</v>
          </cell>
          <cell r="D630" t="str">
            <v>2013/01/11</v>
          </cell>
          <cell r="E630" t="str">
            <v>Cloth</v>
          </cell>
          <cell r="F630">
            <v>276</v>
          </cell>
          <cell r="G630">
            <v>108</v>
          </cell>
        </row>
        <row r="631">
          <cell r="A631" t="str">
            <v>9780470381946</v>
          </cell>
          <cell r="B631" t="str">
            <v>DISTILLATION CONTROL: AN ENGINEERING PERSPECTIVE</v>
          </cell>
          <cell r="C631" t="str">
            <v>SMITH</v>
          </cell>
          <cell r="D631" t="str">
            <v>2012/05/11</v>
          </cell>
          <cell r="E631" t="str">
            <v>Cloth</v>
          </cell>
          <cell r="F631">
            <v>344</v>
          </cell>
          <cell r="G631">
            <v>108</v>
          </cell>
        </row>
        <row r="632">
          <cell r="A632" t="str">
            <v>9780470656181</v>
          </cell>
          <cell r="B632" t="str">
            <v>DIABETES - CHRONIC COMPLICATIONS 3E</v>
          </cell>
          <cell r="C632" t="str">
            <v>SHAW</v>
          </cell>
          <cell r="D632" t="str">
            <v>2012/04/19</v>
          </cell>
          <cell r="E632" t="str">
            <v>Paper</v>
          </cell>
          <cell r="F632">
            <v>352</v>
          </cell>
          <cell r="G632">
            <v>108</v>
          </cell>
        </row>
        <row r="633">
          <cell r="A633" t="str">
            <v>9780470670460</v>
          </cell>
          <cell r="B633" t="str">
            <v>CARDIAC MAPPING 4E</v>
          </cell>
          <cell r="C633" t="str">
            <v>SHENASA</v>
          </cell>
          <cell r="D633" t="str">
            <v>2012/11/16</v>
          </cell>
          <cell r="E633" t="str">
            <v>Cloth</v>
          </cell>
          <cell r="F633">
            <v>966</v>
          </cell>
          <cell r="G633">
            <v>108</v>
          </cell>
        </row>
        <row r="634">
          <cell r="A634" t="str">
            <v>9780470670378</v>
          </cell>
          <cell r="B634" t="str">
            <v>BIO-NANOTECHNOLOGY - A REVOLUTION IN FOOD, BIOMEDICAL AND HEALTH SCIENCES</v>
          </cell>
          <cell r="C634" t="str">
            <v>BAGCHI</v>
          </cell>
          <cell r="D634" t="str">
            <v>2013/01/18</v>
          </cell>
          <cell r="E634" t="str">
            <v>Cloth</v>
          </cell>
          <cell r="F634">
            <v>820</v>
          </cell>
          <cell r="G634">
            <v>108</v>
          </cell>
        </row>
        <row r="635">
          <cell r="A635" t="str">
            <v>9783527410354</v>
          </cell>
          <cell r="B635" t="str">
            <v>ASTRONAUTICS 2E - THE PHYSICS OF SPACE FLIGHT</v>
          </cell>
          <cell r="C635" t="str">
            <v>WALTER</v>
          </cell>
          <cell r="D635" t="str">
            <v>2012/04/04</v>
          </cell>
          <cell r="E635" t="str">
            <v>Paper</v>
          </cell>
          <cell r="F635">
            <v>596</v>
          </cell>
          <cell r="G635">
            <v>108</v>
          </cell>
        </row>
        <row r="636">
          <cell r="A636" t="str">
            <v>9783527410651</v>
          </cell>
          <cell r="B636" t="str">
            <v>ASTRONAUTICS 2E - THE PHYSICS OF SPACE FLIGHT</v>
          </cell>
          <cell r="C636" t="str">
            <v>WALTER</v>
          </cell>
          <cell r="D636" t="str">
            <v>2012/04/04</v>
          </cell>
          <cell r="E636" t="str">
            <v>Cloth</v>
          </cell>
          <cell r="F636">
            <v>596</v>
          </cell>
          <cell r="G636">
            <v>108</v>
          </cell>
        </row>
        <row r="637">
          <cell r="A637" t="str">
            <v>9780813815961</v>
          </cell>
          <cell r="B637" t="str">
            <v>BLACKWELL'S FIVE-MINUTE VETERINARY CONSULT CLINICAL COMPANION: SMALL ANIMAL DERMATOLOGY WITH CD</v>
          </cell>
          <cell r="C637" t="str">
            <v>HELTON RHODES</v>
          </cell>
          <cell r="D637" t="str">
            <v>2011/01/07</v>
          </cell>
          <cell r="E637" t="str">
            <v>Paper</v>
          </cell>
          <cell r="F637">
            <v>768</v>
          </cell>
          <cell r="G637">
            <v>108</v>
          </cell>
        </row>
        <row r="638">
          <cell r="A638" t="str">
            <v>9780470665961</v>
          </cell>
          <cell r="B638" t="str">
            <v>WILDLIFE DNA ANALYSIS - APPLICATIONS IN FORENSIC SCIENCE</v>
          </cell>
          <cell r="C638" t="str">
            <v>LINACRE</v>
          </cell>
          <cell r="D638" t="str">
            <v>2013/05/10</v>
          </cell>
          <cell r="E638" t="str">
            <v>Paper</v>
          </cell>
          <cell r="F638">
            <v>352</v>
          </cell>
          <cell r="G638">
            <v>107</v>
          </cell>
        </row>
        <row r="639">
          <cell r="A639" t="str">
            <v>9781118400074</v>
          </cell>
          <cell r="B639" t="str">
            <v>THE HANDBOOK OF INTERNET STUDIES</v>
          </cell>
          <cell r="C639" t="str">
            <v>CONSALVO</v>
          </cell>
          <cell r="D639" t="str">
            <v>2012/11/09</v>
          </cell>
          <cell r="E639" t="str">
            <v>Paper</v>
          </cell>
          <cell r="F639">
            <v>512</v>
          </cell>
          <cell r="G639">
            <v>107</v>
          </cell>
        </row>
        <row r="640">
          <cell r="A640" t="str">
            <v>9781405185882</v>
          </cell>
          <cell r="B640" t="str">
            <v>THE HANDBOOK OF INTERNET STUDIES</v>
          </cell>
          <cell r="C640" t="str">
            <v>CONSALVO</v>
          </cell>
          <cell r="D640" t="str">
            <v>2011/04/05</v>
          </cell>
          <cell r="E640" t="str">
            <v>Cloth</v>
          </cell>
          <cell r="F640">
            <v>516</v>
          </cell>
          <cell r="G640">
            <v>107</v>
          </cell>
        </row>
        <row r="641">
          <cell r="A641" t="str">
            <v>9780471042228</v>
          </cell>
          <cell r="B641" t="str">
            <v>THE ELEMENTS OF INTEGRATION AND LEBESGUE MEASURE</v>
          </cell>
          <cell r="C641" t="str">
            <v>BARTLE</v>
          </cell>
          <cell r="D641" t="str">
            <v>1995/01/23</v>
          </cell>
          <cell r="E641" t="str">
            <v>Paper</v>
          </cell>
          <cell r="F641">
            <v>192</v>
          </cell>
          <cell r="G641">
            <v>107</v>
          </cell>
        </row>
        <row r="642">
          <cell r="A642" t="str">
            <v>9783527332526</v>
          </cell>
          <cell r="B642" t="str">
            <v>YEAST 2E - MOLECULAR AND CELL BIOLOGY</v>
          </cell>
          <cell r="C642" t="str">
            <v>FELDMANN</v>
          </cell>
          <cell r="D642" t="str">
            <v>2012/10/15</v>
          </cell>
          <cell r="E642" t="str">
            <v>Paper</v>
          </cell>
          <cell r="F642">
            <v>464</v>
          </cell>
          <cell r="G642">
            <v>107</v>
          </cell>
        </row>
        <row r="643">
          <cell r="A643" t="str">
            <v>9780813814148</v>
          </cell>
          <cell r="B643" t="str">
            <v>ORAL MAXILLOFACIAL RADIOLOGY</v>
          </cell>
          <cell r="C643" t="str">
            <v>MACDONALD</v>
          </cell>
          <cell r="D643" t="str">
            <v>2011/04/01</v>
          </cell>
          <cell r="E643" t="str">
            <v>Cloth</v>
          </cell>
          <cell r="F643">
            <v>368</v>
          </cell>
          <cell r="G643">
            <v>107</v>
          </cell>
        </row>
        <row r="644">
          <cell r="A644" t="str">
            <v>9781405186162</v>
          </cell>
          <cell r="B644" t="str">
            <v>MEDICINE AT A GLANCE 3E</v>
          </cell>
          <cell r="C644" t="str">
            <v>DAVEY</v>
          </cell>
          <cell r="D644" t="str">
            <v>2010/01/12</v>
          </cell>
          <cell r="E644" t="str">
            <v>Paper</v>
          </cell>
          <cell r="F644">
            <v>504</v>
          </cell>
          <cell r="G644">
            <v>107</v>
          </cell>
        </row>
        <row r="645">
          <cell r="A645" t="str">
            <v>9780632053070</v>
          </cell>
          <cell r="B645" t="str">
            <v>INDUSTRIAL MICROBIOLOGY - AN INTRODUCTION</v>
          </cell>
          <cell r="C645" t="str">
            <v>WAITES</v>
          </cell>
          <cell r="D645" t="str">
            <v>2001/10/01</v>
          </cell>
          <cell r="E645" t="str">
            <v>Paper</v>
          </cell>
          <cell r="F645">
            <v>304</v>
          </cell>
          <cell r="G645">
            <v>107</v>
          </cell>
        </row>
        <row r="646">
          <cell r="A646" t="str">
            <v>9783527329816</v>
          </cell>
          <cell r="B646" t="str">
            <v>INTRODUCTION TO ENVIRONMENTAL ENGINEERING</v>
          </cell>
          <cell r="C646" t="str">
            <v>FRäNZLE</v>
          </cell>
          <cell r="D646" t="str">
            <v>2012/02/22</v>
          </cell>
          <cell r="E646" t="str">
            <v>Paper</v>
          </cell>
          <cell r="F646">
            <v>433</v>
          </cell>
          <cell r="G646">
            <v>107</v>
          </cell>
        </row>
        <row r="647">
          <cell r="A647" t="str">
            <v>9780470978702</v>
          </cell>
          <cell r="B647" t="str">
            <v>FINANCIAL RISK MODELLING AND PORTFOLIO OPTIMIZATION WITH R</v>
          </cell>
          <cell r="C647" t="str">
            <v>PFAFF</v>
          </cell>
          <cell r="D647" t="str">
            <v>2012/12/07</v>
          </cell>
          <cell r="E647" t="str">
            <v>Cloth</v>
          </cell>
          <cell r="F647">
            <v>374</v>
          </cell>
          <cell r="G647">
            <v>107</v>
          </cell>
        </row>
        <row r="648">
          <cell r="A648" t="str">
            <v>9781405184403</v>
          </cell>
          <cell r="B648" t="str">
            <v>ATLAS OF HUMAN INFECTIOUS DISEASES</v>
          </cell>
          <cell r="C648" t="str">
            <v>WERTHEIM</v>
          </cell>
          <cell r="D648" t="str">
            <v>2012/02/21</v>
          </cell>
          <cell r="E648" t="str">
            <v>Cloth</v>
          </cell>
          <cell r="F648">
            <v>306</v>
          </cell>
          <cell r="G648">
            <v>107</v>
          </cell>
        </row>
        <row r="649">
          <cell r="A649" t="str">
            <v>9781118341483</v>
          </cell>
          <cell r="B649" t="str">
            <v>3G, 4G AND BEYOND - BRINGING NETWORKS, DEVICES AND THE WEB TOGETHER 2E</v>
          </cell>
          <cell r="C649" t="str">
            <v>SAUTER</v>
          </cell>
          <cell r="D649" t="str">
            <v>2013/01/18</v>
          </cell>
          <cell r="E649" t="str">
            <v>Cloth</v>
          </cell>
          <cell r="F649">
            <v>378</v>
          </cell>
          <cell r="G649">
            <v>107</v>
          </cell>
        </row>
        <row r="650">
          <cell r="A650" t="str">
            <v>9780813819624</v>
          </cell>
          <cell r="B650" t="str">
            <v>SMALL ANIMAL BANDAGING, CASTING, AND SPLINTING TECHNIQUES</v>
          </cell>
          <cell r="C650" t="str">
            <v>SWAIM</v>
          </cell>
          <cell r="D650" t="str">
            <v>2011/01/05</v>
          </cell>
          <cell r="E650" t="str">
            <v>Paper</v>
          </cell>
          <cell r="F650">
            <v>144</v>
          </cell>
          <cell r="G650">
            <v>106</v>
          </cell>
        </row>
        <row r="651">
          <cell r="A651" t="str">
            <v>9780470972786</v>
          </cell>
          <cell r="B651" t="str">
            <v>STRUCTURAL METHODS IN MOLECULAR INORGANIC CHEMISTRY</v>
          </cell>
          <cell r="C651" t="str">
            <v>RANKIN</v>
          </cell>
          <cell r="D651" t="str">
            <v>2013/02/22</v>
          </cell>
          <cell r="E651" t="str">
            <v>Paper</v>
          </cell>
          <cell r="F651">
            <v>498</v>
          </cell>
          <cell r="G651">
            <v>106</v>
          </cell>
        </row>
        <row r="652">
          <cell r="A652" t="str">
            <v>9780470972793</v>
          </cell>
          <cell r="B652" t="str">
            <v>STRUCTURAL METHODS IN MOLECULAR INORGANIC CHEMISTRY</v>
          </cell>
          <cell r="C652" t="str">
            <v>RANKIN</v>
          </cell>
          <cell r="D652" t="str">
            <v>2013/02/22</v>
          </cell>
          <cell r="E652" t="str">
            <v>Cloth</v>
          </cell>
          <cell r="F652">
            <v>498</v>
          </cell>
          <cell r="G652">
            <v>106</v>
          </cell>
        </row>
        <row r="653">
          <cell r="A653" t="str">
            <v>9781848212619</v>
          </cell>
          <cell r="B653" t="str">
            <v>SMART GRIDS</v>
          </cell>
          <cell r="C653" t="str">
            <v>SABONNADIèRE</v>
          </cell>
          <cell r="D653" t="str">
            <v>2012/05/01</v>
          </cell>
          <cell r="E653" t="str">
            <v>Cloth</v>
          </cell>
          <cell r="F653">
            <v>350</v>
          </cell>
          <cell r="G653">
            <v>106</v>
          </cell>
        </row>
        <row r="654">
          <cell r="A654" t="str">
            <v>9781119994756</v>
          </cell>
          <cell r="B654" t="str">
            <v>M2M COMMUNICATIONS - A SYSTEMS APPROACH</v>
          </cell>
          <cell r="C654" t="str">
            <v>BOSWARTHICK</v>
          </cell>
          <cell r="D654" t="str">
            <v>2012/03/23</v>
          </cell>
          <cell r="E654" t="str">
            <v>Cloth</v>
          </cell>
          <cell r="F654">
            <v>332</v>
          </cell>
          <cell r="G654">
            <v>106</v>
          </cell>
        </row>
        <row r="655">
          <cell r="A655" t="str">
            <v>9781118275771</v>
          </cell>
          <cell r="B655" t="str">
            <v>HANDBOOK OF SPORTS MEDICINE AND SCIENCE - SPORTS THERAPY SERVICES - ORGANIZATION AND OPERATIONS</v>
          </cell>
          <cell r="C655" t="str">
            <v>ZACHAZEWSKI</v>
          </cell>
          <cell r="D655" t="str">
            <v>2012/10/05</v>
          </cell>
          <cell r="E655" t="str">
            <v>Paper</v>
          </cell>
          <cell r="F655">
            <v>136</v>
          </cell>
          <cell r="G655">
            <v>106</v>
          </cell>
        </row>
        <row r="656">
          <cell r="A656" t="str">
            <v>9781118427286</v>
          </cell>
          <cell r="B656" t="str">
            <v>INNOVATION, ENTREPRENEURSHIP, GEOGRAPHY AND GROWTH</v>
          </cell>
          <cell r="C656" t="str">
            <v>MCCANN</v>
          </cell>
          <cell r="D656" t="str">
            <v>2012/12/07</v>
          </cell>
          <cell r="E656" t="str">
            <v>Paper</v>
          </cell>
          <cell r="F656">
            <v>208</v>
          </cell>
          <cell r="G656">
            <v>106</v>
          </cell>
        </row>
        <row r="657">
          <cell r="A657" t="str">
            <v>9781119979555</v>
          </cell>
          <cell r="B657" t="str">
            <v>HANDBOOK OF MICROWAVE COMPONENT MEASUREMENTS - WITH ADVANCED VNA TECHNIQUES</v>
          </cell>
          <cell r="C657" t="str">
            <v>DUNSMORE</v>
          </cell>
          <cell r="D657" t="str">
            <v>2012/09/14</v>
          </cell>
          <cell r="E657" t="str">
            <v>Cloth</v>
          </cell>
          <cell r="F657">
            <v>652</v>
          </cell>
          <cell r="G657">
            <v>106</v>
          </cell>
        </row>
        <row r="658">
          <cell r="A658" t="str">
            <v>9781118292068</v>
          </cell>
          <cell r="B658" t="str">
            <v>ARCHITECTURAL TECHNOLOGY: RESEARCH &amp; PRACTICE</v>
          </cell>
          <cell r="C658" t="str">
            <v>EMMITT</v>
          </cell>
          <cell r="D658" t="str">
            <v>2013/05/03</v>
          </cell>
          <cell r="E658" t="str">
            <v>Cloth</v>
          </cell>
          <cell r="F658">
            <v>272</v>
          </cell>
          <cell r="G658">
            <v>106</v>
          </cell>
        </row>
        <row r="659">
          <cell r="A659" t="str">
            <v>9781908316509</v>
          </cell>
          <cell r="B659" t="str">
            <v>CEREBRAL PALSY - FROM DIAGNOSIS TO ADULT LIFE</v>
          </cell>
          <cell r="C659" t="str">
            <v>ROSENBAUM</v>
          </cell>
          <cell r="D659" t="str">
            <v>2012/06/29</v>
          </cell>
          <cell r="E659" t="str">
            <v>Paper</v>
          </cell>
          <cell r="F659">
            <v>224</v>
          </cell>
          <cell r="G659">
            <v>106</v>
          </cell>
        </row>
        <row r="660">
          <cell r="A660" t="str">
            <v>9780471928058</v>
          </cell>
          <cell r="B660" t="str">
            <v>SOLID STATE PHYSICS 2E</v>
          </cell>
          <cell r="C660" t="str">
            <v>HOOK</v>
          </cell>
          <cell r="D660" t="str">
            <v>1991/07/22</v>
          </cell>
          <cell r="E660" t="str">
            <v>Paper</v>
          </cell>
          <cell r="F660">
            <v>496</v>
          </cell>
          <cell r="G660">
            <v>105</v>
          </cell>
        </row>
        <row r="661">
          <cell r="A661" t="str">
            <v>9780470672198</v>
          </cell>
          <cell r="B661" t="str">
            <v>WILLIS'S PRACTICE AND PROCEDURE FOR THE QUANTITY SURVEYOR</v>
          </cell>
          <cell r="C661" t="str">
            <v>ASHWORTH</v>
          </cell>
          <cell r="D661" t="str">
            <v>2013/05/17</v>
          </cell>
          <cell r="E661" t="str">
            <v>Paper</v>
          </cell>
          <cell r="F661">
            <v>440</v>
          </cell>
          <cell r="G661">
            <v>105</v>
          </cell>
        </row>
        <row r="662">
          <cell r="A662" t="str">
            <v>9781405162180</v>
          </cell>
          <cell r="B662" t="str">
            <v>LABORATORY HEMATOLOGY PRACTICE</v>
          </cell>
          <cell r="C662" t="str">
            <v>KOTTKE-MARCHANT</v>
          </cell>
          <cell r="D662" t="str">
            <v>2012/04/13</v>
          </cell>
          <cell r="E662" t="str">
            <v>Cloth</v>
          </cell>
          <cell r="F662">
            <v>776</v>
          </cell>
          <cell r="G662">
            <v>105</v>
          </cell>
        </row>
        <row r="663">
          <cell r="A663" t="str">
            <v>9780813803494</v>
          </cell>
          <cell r="B663" t="str">
            <v>PLANT GENE CONTAINMENT</v>
          </cell>
          <cell r="C663" t="str">
            <v>OLIVER</v>
          </cell>
          <cell r="D663" t="str">
            <v>2012/10/12</v>
          </cell>
          <cell r="E663" t="str">
            <v>Cloth</v>
          </cell>
          <cell r="F663">
            <v>224</v>
          </cell>
          <cell r="G663">
            <v>105</v>
          </cell>
        </row>
        <row r="664">
          <cell r="A664" t="str">
            <v>9780470178843</v>
          </cell>
          <cell r="B664" t="str">
            <v>LINEAR ALGEBRA: IDEAS AND APPLICATIONS, THIRD EDITION</v>
          </cell>
          <cell r="C664" t="str">
            <v>PENNEY</v>
          </cell>
          <cell r="D664" t="str">
            <v>2008/07/01</v>
          </cell>
          <cell r="E664" t="str">
            <v>Cloth</v>
          </cell>
          <cell r="F664">
            <v>504</v>
          </cell>
          <cell r="G664">
            <v>105</v>
          </cell>
        </row>
        <row r="665">
          <cell r="A665" t="str">
            <v>9781444330632</v>
          </cell>
          <cell r="B665" t="str">
            <v>HUGO AND RUSSELL'S PHARMACEUTICAL MICROBIOLOGY 8E</v>
          </cell>
          <cell r="C665" t="str">
            <v>DENYER</v>
          </cell>
          <cell r="D665" t="str">
            <v>2011/08/05</v>
          </cell>
          <cell r="E665" t="str">
            <v>Paper</v>
          </cell>
          <cell r="F665">
            <v>528</v>
          </cell>
          <cell r="G665">
            <v>105</v>
          </cell>
        </row>
        <row r="666">
          <cell r="A666" t="str">
            <v>9781119962687</v>
          </cell>
          <cell r="B666" t="str">
            <v>FORENSIC BALLISTICS IN COURT - INTERPRETATION AND PRESENTATION OF FIREARMS EVIDENCE</v>
          </cell>
          <cell r="C666" t="str">
            <v>HEARD</v>
          </cell>
          <cell r="D666" t="str">
            <v>2013/04/26</v>
          </cell>
          <cell r="E666" t="str">
            <v>Paper</v>
          </cell>
          <cell r="F666">
            <v>396</v>
          </cell>
          <cell r="G666">
            <v>105</v>
          </cell>
        </row>
        <row r="667">
          <cell r="A667" t="str">
            <v>9781444338225</v>
          </cell>
          <cell r="B667" t="str">
            <v>INFLAMMATORY DISEASES OF BLOOD VESSELS 2E</v>
          </cell>
          <cell r="C667" t="str">
            <v>HOFFMAN</v>
          </cell>
          <cell r="D667" t="str">
            <v>2012/06/08</v>
          </cell>
          <cell r="E667" t="str">
            <v>Cloth</v>
          </cell>
          <cell r="F667">
            <v>596</v>
          </cell>
          <cell r="G667">
            <v>105</v>
          </cell>
        </row>
        <row r="668">
          <cell r="A668" t="str">
            <v>9781119944874</v>
          </cell>
          <cell r="B668" t="str">
            <v>A FIRST COURSE IN PROBABILITY AND MARKOV CHAINS</v>
          </cell>
          <cell r="C668" t="str">
            <v>MODICA</v>
          </cell>
          <cell r="D668" t="str">
            <v>2012/12/19</v>
          </cell>
          <cell r="E668" t="str">
            <v>Cloth</v>
          </cell>
          <cell r="F668">
            <v>346</v>
          </cell>
          <cell r="G668">
            <v>105</v>
          </cell>
        </row>
        <row r="669">
          <cell r="A669" t="str">
            <v>9780470195369</v>
          </cell>
          <cell r="B669" t="str">
            <v>SPEECH AND AUDIO SIGNAL PROCESSING: PROCESSING AND PERCEPTION OF SPEECH AND MUSIC, SECOND EDITION</v>
          </cell>
          <cell r="C669" t="str">
            <v>GOLD</v>
          </cell>
          <cell r="D669" t="str">
            <v>2011/08/15</v>
          </cell>
          <cell r="E669" t="str">
            <v>Cloth</v>
          </cell>
          <cell r="F669">
            <v>688</v>
          </cell>
          <cell r="G669">
            <v>104</v>
          </cell>
        </row>
        <row r="670">
          <cell r="A670" t="str">
            <v>9781405153546</v>
          </cell>
          <cell r="B670" t="str">
            <v>NUTRITION FOR SPORT AND EXERCISE - A PRACTICAL GUIDE</v>
          </cell>
          <cell r="C670" t="str">
            <v>DARIES</v>
          </cell>
          <cell r="D670" t="str">
            <v>2012/10/12</v>
          </cell>
          <cell r="E670" t="str">
            <v>Paper</v>
          </cell>
          <cell r="F670">
            <v>280</v>
          </cell>
          <cell r="G670">
            <v>104</v>
          </cell>
        </row>
        <row r="671">
          <cell r="A671" t="str">
            <v>9780470743720</v>
          </cell>
          <cell r="B671" t="str">
            <v>MEMBRANE TECHNOLOGY AND APPLICATIONS 3E</v>
          </cell>
          <cell r="C671" t="str">
            <v>BAKER</v>
          </cell>
          <cell r="D671" t="str">
            <v>2012/08/31</v>
          </cell>
          <cell r="E671" t="str">
            <v>Cloth</v>
          </cell>
          <cell r="F671">
            <v>590</v>
          </cell>
          <cell r="G671">
            <v>104</v>
          </cell>
        </row>
        <row r="672">
          <cell r="A672" t="str">
            <v>9783527317066</v>
          </cell>
          <cell r="B672" t="str">
            <v>HANDBOOK OF NANOSCOPY 2 VOL SET</v>
          </cell>
          <cell r="C672" t="str">
            <v>VAN TENDELOO</v>
          </cell>
          <cell r="D672" t="str">
            <v>2012/04/18</v>
          </cell>
          <cell r="E672" t="str">
            <v>Cloth</v>
          </cell>
          <cell r="F672">
            <v>1450</v>
          </cell>
          <cell r="G672">
            <v>104</v>
          </cell>
        </row>
        <row r="673">
          <cell r="A673" t="str">
            <v>9780470684115</v>
          </cell>
          <cell r="B673" t="str">
            <v>FUNDAMENTALS OF ACTUARIAL MATHEMATICS 2E</v>
          </cell>
          <cell r="C673" t="str">
            <v>PROMISLOW</v>
          </cell>
          <cell r="D673" t="str">
            <v>2010/12/10</v>
          </cell>
          <cell r="E673" t="str">
            <v>Cloth</v>
          </cell>
          <cell r="F673">
            <v>476</v>
          </cell>
          <cell r="G673">
            <v>104</v>
          </cell>
        </row>
        <row r="674">
          <cell r="A674" t="str">
            <v>9780470672044</v>
          </cell>
          <cell r="B674" t="str">
            <v>ABC OF KIDNEY DISEASE 2E</v>
          </cell>
          <cell r="C674" t="str">
            <v>GOLDSMITH</v>
          </cell>
          <cell r="D674" t="str">
            <v>2013/03/08</v>
          </cell>
          <cell r="E674" t="str">
            <v>Paper</v>
          </cell>
          <cell r="F674">
            <v>110</v>
          </cell>
          <cell r="G674">
            <v>104</v>
          </cell>
        </row>
        <row r="675">
          <cell r="A675" t="str">
            <v>9781405124119</v>
          </cell>
          <cell r="B675" t="str">
            <v>COMMUNITY ECOLOGY 2E</v>
          </cell>
          <cell r="C675" t="str">
            <v>MORIN</v>
          </cell>
          <cell r="D675" t="str">
            <v>2011/07/22</v>
          </cell>
          <cell r="E675" t="str">
            <v>Paper</v>
          </cell>
          <cell r="F675">
            <v>424</v>
          </cell>
          <cell r="G675">
            <v>104</v>
          </cell>
        </row>
        <row r="676">
          <cell r="A676" t="str">
            <v>9781405192309</v>
          </cell>
          <cell r="B676" t="str">
            <v>BRIEF HISTORY OF AMERICAN LITERATURE</v>
          </cell>
          <cell r="C676" t="str">
            <v>GRAY</v>
          </cell>
          <cell r="D676" t="str">
            <v>2011/01/14</v>
          </cell>
          <cell r="E676" t="str">
            <v>Paper</v>
          </cell>
          <cell r="F676">
            <v>424</v>
          </cell>
          <cell r="G676">
            <v>104</v>
          </cell>
        </row>
        <row r="677">
          <cell r="A677" t="str">
            <v>9780470621707</v>
          </cell>
          <cell r="B677" t="str">
            <v>BAYESIAN ESTIMATION AND TRACKING: A PRACTICAL GUIDE</v>
          </cell>
          <cell r="C677" t="str">
            <v>HAUG</v>
          </cell>
          <cell r="D677" t="str">
            <v>2012/06/04</v>
          </cell>
          <cell r="E677" t="str">
            <v>Cloth</v>
          </cell>
          <cell r="F677">
            <v>400</v>
          </cell>
          <cell r="G677">
            <v>104</v>
          </cell>
        </row>
        <row r="678">
          <cell r="A678" t="str">
            <v>9780470658475</v>
          </cell>
          <cell r="B678" t="str">
            <v>WHO WAS WILLIAM SHAKESPEARE? - AN INTRODUCTION TO THE LIFE AND WORKS</v>
          </cell>
          <cell r="C678" t="str">
            <v>CALLAGHAN</v>
          </cell>
          <cell r="D678" t="str">
            <v>2012/12/14</v>
          </cell>
          <cell r="E678" t="str">
            <v>Paper</v>
          </cell>
          <cell r="F678">
            <v>320</v>
          </cell>
          <cell r="G678">
            <v>103</v>
          </cell>
        </row>
        <row r="679">
          <cell r="A679" t="str">
            <v>9780873392723</v>
          </cell>
          <cell r="B679" t="str">
            <v>TRANSPORT PHENOMENA IN MATERIALS PROCESSING</v>
          </cell>
          <cell r="C679" t="str">
            <v>POIRIER</v>
          </cell>
          <cell r="D679" t="str">
            <v>1998/07/01</v>
          </cell>
          <cell r="E679" t="str">
            <v>Cloth</v>
          </cell>
          <cell r="F679">
            <v>670</v>
          </cell>
          <cell r="G679">
            <v>103</v>
          </cell>
        </row>
        <row r="680">
          <cell r="A680" t="str">
            <v>9783527330744</v>
          </cell>
          <cell r="B680" t="str">
            <v>FUNDAMENTALS OF ENZYME KINETICS 4E</v>
          </cell>
          <cell r="C680" t="str">
            <v>CORNISH-BOWDEN</v>
          </cell>
          <cell r="D680" t="str">
            <v>2012/01/25</v>
          </cell>
          <cell r="E680" t="str">
            <v>Paper</v>
          </cell>
          <cell r="F680">
            <v>510</v>
          </cell>
          <cell r="G680">
            <v>103</v>
          </cell>
        </row>
        <row r="681">
          <cell r="A681" t="str">
            <v>9780470770399</v>
          </cell>
          <cell r="B681" t="str">
            <v>DIGITAL FILTERS: PRINCIPLES AND APPLICATIONS WITH MATLAB</v>
          </cell>
          <cell r="C681" t="str">
            <v>TAYLOR</v>
          </cell>
          <cell r="D681" t="str">
            <v>2011/11/08</v>
          </cell>
          <cell r="E681" t="str">
            <v>Cloth</v>
          </cell>
          <cell r="F681">
            <v>312</v>
          </cell>
          <cell r="G681">
            <v>103</v>
          </cell>
        </row>
        <row r="682">
          <cell r="A682" t="str">
            <v>9781118492086</v>
          </cell>
          <cell r="B682" t="str">
            <v>COMPANION TO THE MODERN AMERICAN NOVEL 1900-1950</v>
          </cell>
          <cell r="C682" t="str">
            <v>MATTHEWS</v>
          </cell>
          <cell r="D682" t="str">
            <v>2013/05/17</v>
          </cell>
          <cell r="E682" t="str">
            <v>Paper</v>
          </cell>
          <cell r="F682">
            <v>616</v>
          </cell>
          <cell r="G682">
            <v>103</v>
          </cell>
        </row>
        <row r="683">
          <cell r="A683" t="str">
            <v>9781405169189</v>
          </cell>
          <cell r="B683" t="str">
            <v>BMAT AND UKCAT UNCOVERED - A GUIDE TO MEDICAL SCHOOL ENTRANCE EXAMS</v>
          </cell>
          <cell r="C683" t="str">
            <v>OSINOWO</v>
          </cell>
          <cell r="D683" t="str">
            <v>2008/08/29</v>
          </cell>
          <cell r="E683" t="str">
            <v>Paper</v>
          </cell>
          <cell r="F683">
            <v>344</v>
          </cell>
          <cell r="G683">
            <v>103</v>
          </cell>
        </row>
        <row r="684">
          <cell r="A684" t="str">
            <v>9780813821641</v>
          </cell>
          <cell r="B684" t="str">
            <v>SMALL ANIMAL INTERNAL MEDICINE FOR VETERINARY TECHNICIANS AND NURSES</v>
          </cell>
          <cell r="C684" t="str">
            <v>MERRILL</v>
          </cell>
          <cell r="D684" t="str">
            <v>2012/08/17</v>
          </cell>
          <cell r="E684" t="str">
            <v>Paper</v>
          </cell>
          <cell r="F684">
            <v>548</v>
          </cell>
          <cell r="G684">
            <v>102</v>
          </cell>
        </row>
        <row r="685">
          <cell r="A685" t="str">
            <v>9781444332087</v>
          </cell>
          <cell r="B685" t="str">
            <v>THE HANDBOOK OF CONVERSATION ANALYSIS</v>
          </cell>
          <cell r="C685" t="str">
            <v>SIDNELL</v>
          </cell>
          <cell r="D685" t="str">
            <v>2012/10/12</v>
          </cell>
          <cell r="E685" t="str">
            <v>Cloth</v>
          </cell>
          <cell r="F685">
            <v>844</v>
          </cell>
          <cell r="G685">
            <v>102</v>
          </cell>
        </row>
        <row r="686">
          <cell r="A686" t="str">
            <v>9781118382790</v>
          </cell>
          <cell r="B686" t="str">
            <v>INTRODUCTION TO PROBABILITY THEORY AND STOCHASTIC PROCESSES</v>
          </cell>
          <cell r="C686" t="str">
            <v>CHIASSON</v>
          </cell>
          <cell r="D686" t="str">
            <v>2013/03/29</v>
          </cell>
          <cell r="E686" t="str">
            <v>Cloth</v>
          </cell>
          <cell r="F686">
            <v>984</v>
          </cell>
          <cell r="G686">
            <v>102</v>
          </cell>
        </row>
        <row r="687">
          <cell r="A687" t="str">
            <v>9780470684436</v>
          </cell>
          <cell r="B687" t="str">
            <v>MOLECULAR PHARMACOLOGY - FROM DNA TO DRUG DISCOVERY</v>
          </cell>
          <cell r="C687" t="str">
            <v>DICKENSON</v>
          </cell>
          <cell r="D687" t="str">
            <v>2012/12/19</v>
          </cell>
          <cell r="E687" t="str">
            <v>Paper</v>
          </cell>
          <cell r="F687">
            <v>424</v>
          </cell>
          <cell r="G687">
            <v>102</v>
          </cell>
        </row>
        <row r="688">
          <cell r="A688" t="str">
            <v>9780470684443</v>
          </cell>
          <cell r="B688" t="str">
            <v>MOLECULAR PHARMACOLOGY - FROM DNA TO DRUG DISCOVERY</v>
          </cell>
          <cell r="C688" t="str">
            <v>DICKENSON</v>
          </cell>
          <cell r="D688" t="str">
            <v>2012/12/19</v>
          </cell>
          <cell r="E688" t="str">
            <v>Cloth</v>
          </cell>
          <cell r="F688">
            <v>424</v>
          </cell>
          <cell r="G688">
            <v>102</v>
          </cell>
        </row>
        <row r="689">
          <cell r="A689" t="str">
            <v>9780470959510</v>
          </cell>
          <cell r="B689" t="str">
            <v>MOLECULAR MARKERS IN PLANTS</v>
          </cell>
          <cell r="C689" t="str">
            <v>HENRY</v>
          </cell>
          <cell r="D689" t="str">
            <v>2012/12/14</v>
          </cell>
          <cell r="E689" t="str">
            <v>Cloth</v>
          </cell>
          <cell r="F689">
            <v>216</v>
          </cell>
          <cell r="G689">
            <v>102</v>
          </cell>
        </row>
        <row r="690">
          <cell r="A690" t="str">
            <v>9780470959503</v>
          </cell>
          <cell r="B690" t="str">
            <v>MOLECULAR PLANT IMMUNITY</v>
          </cell>
          <cell r="C690" t="str">
            <v>SESSA</v>
          </cell>
          <cell r="D690" t="str">
            <v>2012/12/21</v>
          </cell>
          <cell r="E690" t="str">
            <v>Cloth</v>
          </cell>
          <cell r="F690">
            <v>304</v>
          </cell>
          <cell r="G690">
            <v>102</v>
          </cell>
        </row>
        <row r="691">
          <cell r="A691" t="str">
            <v>9780631227373</v>
          </cell>
          <cell r="B691" t="str">
            <v>MATERIALS AND METHODS IN ELT - A TEACHER'S GUIDE 2E</v>
          </cell>
          <cell r="C691" t="str">
            <v>MCDONOUGH</v>
          </cell>
          <cell r="D691" t="str">
            <v>2003/01/16</v>
          </cell>
          <cell r="E691" t="str">
            <v>Paper</v>
          </cell>
          <cell r="F691">
            <v>296</v>
          </cell>
          <cell r="G691">
            <v>102</v>
          </cell>
        </row>
        <row r="692">
          <cell r="A692" t="str">
            <v>9783527320806</v>
          </cell>
          <cell r="B692" t="str">
            <v>ELECTROSPINNING - MATERIALS, PROCESSING AND APPLICATIONS</v>
          </cell>
          <cell r="C692" t="str">
            <v>WENDORFF</v>
          </cell>
          <cell r="D692" t="str">
            <v>2012/04/04</v>
          </cell>
          <cell r="E692" t="str">
            <v>Cloth</v>
          </cell>
          <cell r="F692">
            <v>254</v>
          </cell>
          <cell r="G692">
            <v>102</v>
          </cell>
        </row>
        <row r="693">
          <cell r="A693" t="str">
            <v>9780470880913</v>
          </cell>
          <cell r="B693" t="str">
            <v>DIGITAL SIGNAL PROCESSSING USING MATLAB FOR STUDENTS AND RESEARCHERS</v>
          </cell>
          <cell r="C693" t="str">
            <v>LEIS</v>
          </cell>
          <cell r="D693" t="str">
            <v>2011/07/13</v>
          </cell>
          <cell r="E693" t="str">
            <v>Cloth</v>
          </cell>
          <cell r="F693">
            <v>396</v>
          </cell>
          <cell r="G693">
            <v>102</v>
          </cell>
        </row>
        <row r="694">
          <cell r="A694" t="str">
            <v>9780470623466</v>
          </cell>
          <cell r="B694" t="str">
            <v>ELECTRICAL MODELING AND DESIGN FOR 3D SYSTEM INTEGRATION: 3D INTEGRATED CIRCUITS AND PACKAGING, SIGNAL INTEGRITY, POWER INTEGRITY AND EMC</v>
          </cell>
          <cell r="C694" t="str">
            <v>LI</v>
          </cell>
          <cell r="D694" t="str">
            <v>2012/03/21</v>
          </cell>
          <cell r="E694" t="str">
            <v>Cloth</v>
          </cell>
          <cell r="F694">
            <v>384</v>
          </cell>
          <cell r="G694">
            <v>102</v>
          </cell>
        </row>
        <row r="695">
          <cell r="A695" t="str">
            <v>9783527411481</v>
          </cell>
          <cell r="B695" t="str">
            <v>DIGITAL FILTERS - THEORY, APPLICATION AND DESIGN OF MODERN FILTERS</v>
          </cell>
          <cell r="C695" t="str">
            <v>KAPADIA</v>
          </cell>
          <cell r="D695" t="str">
            <v>2012/04/25</v>
          </cell>
          <cell r="E695" t="str">
            <v>Paper</v>
          </cell>
          <cell r="F695">
            <v>372</v>
          </cell>
          <cell r="G695">
            <v>102</v>
          </cell>
        </row>
        <row r="696">
          <cell r="A696" t="str">
            <v>9781405180399</v>
          </cell>
          <cell r="B696" t="str">
            <v>A PRACTICAL APPROACH TO CARDIOVASCULAR MEDICINE</v>
          </cell>
          <cell r="C696" t="str">
            <v>ARDEHALI</v>
          </cell>
          <cell r="D696" t="str">
            <v>2011/06/03</v>
          </cell>
          <cell r="E696" t="str">
            <v>Paper</v>
          </cell>
          <cell r="F696">
            <v>408</v>
          </cell>
          <cell r="G696">
            <v>102</v>
          </cell>
        </row>
        <row r="697">
          <cell r="A697" t="str">
            <v>9780470672075</v>
          </cell>
          <cell r="B697" t="str">
            <v>A BRIEF HISTORY OF ANALYTIC PHILOSOPHY: FROM RUSSELL TO RAWLS</v>
          </cell>
          <cell r="C697" t="str">
            <v>SCHWARTZ</v>
          </cell>
          <cell r="D697" t="str">
            <v>2012/05/15</v>
          </cell>
          <cell r="E697" t="str">
            <v>Cloth</v>
          </cell>
          <cell r="F697">
            <v>368</v>
          </cell>
          <cell r="G697">
            <v>102</v>
          </cell>
        </row>
        <row r="698">
          <cell r="A698" t="str">
            <v>9780470672082</v>
          </cell>
          <cell r="B698" t="str">
            <v>A BRIEF HISTORY OF ANALYTIC PHILOSOPHY: FROM RUSSELL TO RAWLS</v>
          </cell>
          <cell r="C698" t="str">
            <v>SCHWARTZ</v>
          </cell>
          <cell r="D698" t="str">
            <v>2012/05/15</v>
          </cell>
          <cell r="E698" t="str">
            <v>Paper</v>
          </cell>
          <cell r="F698">
            <v>368</v>
          </cell>
          <cell r="G698">
            <v>102</v>
          </cell>
        </row>
        <row r="699">
          <cell r="A699" t="str">
            <v>9781118492130</v>
          </cell>
          <cell r="B699" t="str">
            <v>A CONCISE COMPANION TO CONTEMPORARY BRITISH AND IRISH DRAMA</v>
          </cell>
          <cell r="C699" t="str">
            <v>HOLDSWORTH</v>
          </cell>
          <cell r="D699" t="str">
            <v>2013/05/10</v>
          </cell>
          <cell r="E699" t="str">
            <v>Paper</v>
          </cell>
          <cell r="F699">
            <v>312</v>
          </cell>
          <cell r="G699">
            <v>102</v>
          </cell>
        </row>
        <row r="700">
          <cell r="A700" t="str">
            <v>9781444334296</v>
          </cell>
          <cell r="B700" t="str">
            <v>VOWELS AND CONSONANTS 3E</v>
          </cell>
          <cell r="C700" t="str">
            <v>LADEFOGED</v>
          </cell>
          <cell r="D700" t="str">
            <v>2012/02/20</v>
          </cell>
          <cell r="E700" t="str">
            <v>Paper</v>
          </cell>
          <cell r="F700">
            <v>230</v>
          </cell>
          <cell r="G700">
            <v>101</v>
          </cell>
        </row>
        <row r="701">
          <cell r="A701" t="str">
            <v>9781405123839</v>
          </cell>
          <cell r="B701" t="str">
            <v>PERIODONTOLOGY AT A GLANCE</v>
          </cell>
          <cell r="C701" t="str">
            <v>CLEREHUGH</v>
          </cell>
          <cell r="D701" t="str">
            <v>2009/10/09</v>
          </cell>
          <cell r="E701" t="str">
            <v>Paper</v>
          </cell>
          <cell r="F701">
            <v>104</v>
          </cell>
          <cell r="G701">
            <v>101</v>
          </cell>
        </row>
        <row r="702">
          <cell r="A702" t="str">
            <v>9781119976707</v>
          </cell>
          <cell r="B702" t="str">
            <v>LTE-ADVANCED AND NEXT GENERATION WIRELESS NETWORKS- CHANNEL MODELLING AND PROPAGATION</v>
          </cell>
          <cell r="C702" t="str">
            <v>DE LA ROCHE</v>
          </cell>
          <cell r="D702" t="str">
            <v>2012/11/30</v>
          </cell>
          <cell r="E702" t="str">
            <v>Cloth</v>
          </cell>
          <cell r="F702">
            <v>566</v>
          </cell>
          <cell r="G702">
            <v>101</v>
          </cell>
        </row>
        <row r="703">
          <cell r="A703" t="str">
            <v>9783527330133</v>
          </cell>
          <cell r="B703" t="str">
            <v>NMR IN ORGANOMETALLIC CHEMISTRY</v>
          </cell>
          <cell r="C703" t="str">
            <v>PREGOSIN</v>
          </cell>
          <cell r="D703" t="str">
            <v>2012/04/18</v>
          </cell>
          <cell r="E703" t="str">
            <v>Paper</v>
          </cell>
          <cell r="F703">
            <v>406</v>
          </cell>
          <cell r="G703">
            <v>101</v>
          </cell>
        </row>
        <row r="704">
          <cell r="A704" t="str">
            <v>9780813810461</v>
          </cell>
          <cell r="B704" t="str">
            <v>NURSING CARE OF THE HOSPITALIZED OLDER PATIENT</v>
          </cell>
          <cell r="C704" t="str">
            <v>BUTTARO</v>
          </cell>
          <cell r="D704" t="str">
            <v>2012/11/16</v>
          </cell>
          <cell r="E704" t="str">
            <v>Paper</v>
          </cell>
          <cell r="F704">
            <v>576</v>
          </cell>
          <cell r="G704">
            <v>101</v>
          </cell>
        </row>
        <row r="705">
          <cell r="A705" t="str">
            <v>9780470960080</v>
          </cell>
          <cell r="B705" t="str">
            <v>FUNCTIONAL GENOMICS IN AQUACULTURE</v>
          </cell>
          <cell r="C705" t="str">
            <v>SAROGLIA</v>
          </cell>
          <cell r="D705" t="str">
            <v>2012/08/17</v>
          </cell>
          <cell r="E705" t="str">
            <v>Cloth</v>
          </cell>
          <cell r="F705">
            <v>416</v>
          </cell>
          <cell r="G705">
            <v>101</v>
          </cell>
        </row>
        <row r="706">
          <cell r="A706" t="str">
            <v>9781119973355</v>
          </cell>
          <cell r="B706" t="str">
            <v>GENERALIZATIONS OF CYCLOSTATIONARY SIGNAL PROCESSING - SPECTRAL ANALYSIS AND APPLICATIONS</v>
          </cell>
          <cell r="C706" t="str">
            <v>NAPOLITANO</v>
          </cell>
          <cell r="D706" t="str">
            <v>2012/10/05</v>
          </cell>
          <cell r="E706" t="str">
            <v>Cloth</v>
          </cell>
          <cell r="F706">
            <v>492</v>
          </cell>
          <cell r="G706">
            <v>101</v>
          </cell>
        </row>
        <row r="707">
          <cell r="A707" t="str">
            <v>9780470710845</v>
          </cell>
          <cell r="B707" t="str">
            <v>ELECTROCHEMICAL SCIENCE AND TECHNOLOGY - FUNDAMENTALS AND APPLICATIONS</v>
          </cell>
          <cell r="C707" t="str">
            <v>OLDHAM</v>
          </cell>
          <cell r="D707" t="str">
            <v>2011/12/02</v>
          </cell>
          <cell r="E707" t="str">
            <v>Paper</v>
          </cell>
          <cell r="F707">
            <v>424</v>
          </cell>
          <cell r="G707">
            <v>101</v>
          </cell>
        </row>
        <row r="708">
          <cell r="A708" t="str">
            <v>9780470710852</v>
          </cell>
          <cell r="B708" t="str">
            <v>ELECTROCHEMICAL SCIENCE AND TECHNOLOGY - FUNDAMENTALS AND APPLICATIONS</v>
          </cell>
          <cell r="C708" t="str">
            <v>OLDHAM</v>
          </cell>
          <cell r="D708" t="str">
            <v>2011/12/02</v>
          </cell>
          <cell r="E708" t="str">
            <v>Cloth</v>
          </cell>
          <cell r="F708">
            <v>424</v>
          </cell>
          <cell r="G708">
            <v>101</v>
          </cell>
        </row>
        <row r="709">
          <cell r="A709" t="str">
            <v>9780470486757</v>
          </cell>
          <cell r="B709" t="str">
            <v>DESIGN FOR RELIABILITY</v>
          </cell>
          <cell r="C709" t="str">
            <v>RAHEJA</v>
          </cell>
          <cell r="D709" t="str">
            <v>2012/07/20</v>
          </cell>
          <cell r="E709" t="str">
            <v>Cloth</v>
          </cell>
          <cell r="F709">
            <v>336</v>
          </cell>
          <cell r="G709">
            <v>101</v>
          </cell>
        </row>
        <row r="710">
          <cell r="A710" t="str">
            <v>9780470824979</v>
          </cell>
          <cell r="B710" t="str">
            <v>AEROSPACE PROPULSION SYSTEMS</v>
          </cell>
          <cell r="C710" t="str">
            <v>WARD</v>
          </cell>
          <cell r="D710" t="str">
            <v>2010/04/23</v>
          </cell>
          <cell r="E710" t="str">
            <v>Cloth</v>
          </cell>
          <cell r="F710">
            <v>560</v>
          </cell>
          <cell r="G710">
            <v>101</v>
          </cell>
        </row>
        <row r="711">
          <cell r="A711" t="str">
            <v>9780813807867</v>
          </cell>
          <cell r="B711" t="str">
            <v>CHILD AND ADOLESCENT BEHAVIORAL HEALTH: A RESOURCE FOR ADVANCED PRACTICE PSYCHIATRIC AND PRIMARY CARE PRACTIONERS IN NURSING</v>
          </cell>
          <cell r="C711" t="str">
            <v>YEARWOOD</v>
          </cell>
          <cell r="D711" t="str">
            <v>2012/04/06</v>
          </cell>
          <cell r="E711" t="str">
            <v>Paper</v>
          </cell>
          <cell r="F711">
            <v>592</v>
          </cell>
          <cell r="G711">
            <v>101</v>
          </cell>
        </row>
        <row r="712">
          <cell r="A712" t="str">
            <v>9781405193603</v>
          </cell>
          <cell r="B712" t="str">
            <v>AN INTRODUCTION TO ISLAM IN THE 21ST CENTURY</v>
          </cell>
          <cell r="C712" t="str">
            <v>MCCLOUD</v>
          </cell>
          <cell r="D712" t="str">
            <v>2013/02/22</v>
          </cell>
          <cell r="E712" t="str">
            <v>Paper</v>
          </cell>
          <cell r="F712">
            <v>346</v>
          </cell>
          <cell r="G712">
            <v>101</v>
          </cell>
        </row>
        <row r="713">
          <cell r="A713" t="str">
            <v>9780813810577</v>
          </cell>
          <cell r="B713" t="str">
            <v>VETERINARY TECHNICIAN'S MANUAL FOR SMALL ANIMAL EMERGENCY AND CRITICAL CARE</v>
          </cell>
          <cell r="C713" t="str">
            <v>NORKUS</v>
          </cell>
          <cell r="D713" t="str">
            <v>2011/12/16</v>
          </cell>
          <cell r="E713" t="str">
            <v>Paper</v>
          </cell>
          <cell r="F713">
            <v>584</v>
          </cell>
          <cell r="G713">
            <v>100</v>
          </cell>
        </row>
        <row r="714">
          <cell r="A714" t="str">
            <v>9781118576588</v>
          </cell>
          <cell r="B714" t="str">
            <v>THE HUMAN IMPACT ON THE NATURAL ENVIRONMENT: PAST, PRESENT, AND FUTURE</v>
          </cell>
          <cell r="C714" t="str">
            <v>GOUDIE</v>
          </cell>
          <cell r="D714" t="str">
            <v>2013/05/17</v>
          </cell>
          <cell r="E714" t="str">
            <v>Paper</v>
          </cell>
          <cell r="F714">
            <v>424</v>
          </cell>
          <cell r="G714">
            <v>100</v>
          </cell>
        </row>
        <row r="715">
          <cell r="A715" t="str">
            <v>9781119944539</v>
          </cell>
          <cell r="B715" t="str">
            <v>INTRODUCTION TO TRIBOLOGY 2E</v>
          </cell>
          <cell r="C715" t="str">
            <v>BHUSHAN</v>
          </cell>
          <cell r="D715" t="str">
            <v>2013/03/15</v>
          </cell>
          <cell r="E715" t="str">
            <v>Cloth</v>
          </cell>
          <cell r="F715">
            <v>738</v>
          </cell>
          <cell r="G715">
            <v>100</v>
          </cell>
        </row>
        <row r="716">
          <cell r="A716" t="str">
            <v>9780470958247</v>
          </cell>
          <cell r="B716" t="str">
            <v>PRACTICAL VETERINARY URINALYSIS</v>
          </cell>
          <cell r="C716" t="str">
            <v>SINK</v>
          </cell>
          <cell r="D716" t="str">
            <v>2012/03/02</v>
          </cell>
          <cell r="E716" t="str">
            <v>Paper</v>
          </cell>
          <cell r="F716">
            <v>180</v>
          </cell>
          <cell r="G716">
            <v>100</v>
          </cell>
        </row>
        <row r="717">
          <cell r="A717" t="str">
            <v>9781405163569</v>
          </cell>
          <cell r="B717" t="str">
            <v>NEUROSCIENCE NURSING - EVIDENCE-BASED PRACTICE</v>
          </cell>
          <cell r="C717" t="str">
            <v>WOODWARD</v>
          </cell>
          <cell r="D717" t="str">
            <v>2011/01/14</v>
          </cell>
          <cell r="E717" t="str">
            <v>Paper</v>
          </cell>
          <cell r="F717">
            <v>680</v>
          </cell>
          <cell r="G717">
            <v>100</v>
          </cell>
        </row>
        <row r="718">
          <cell r="A718" t="str">
            <v>9781405191272</v>
          </cell>
          <cell r="B718" t="str">
            <v>LANGUAGE AND GENDER - A READER 2E</v>
          </cell>
          <cell r="C718" t="str">
            <v>COATES</v>
          </cell>
          <cell r="D718" t="str">
            <v>2011/03/04</v>
          </cell>
          <cell r="E718" t="str">
            <v>Paper</v>
          </cell>
          <cell r="F718">
            <v>640</v>
          </cell>
          <cell r="G718">
            <v>100</v>
          </cell>
        </row>
        <row r="719">
          <cell r="A719" t="str">
            <v>9780470768839</v>
          </cell>
          <cell r="B719" t="str">
            <v>HANDBOOK OF EXCHANGE RATES</v>
          </cell>
          <cell r="C719" t="str">
            <v>JAMES</v>
          </cell>
          <cell r="D719" t="str">
            <v>2012/06/15</v>
          </cell>
          <cell r="E719" t="str">
            <v>Cloth</v>
          </cell>
          <cell r="F719">
            <v>856</v>
          </cell>
          <cell r="G719">
            <v>100</v>
          </cell>
        </row>
        <row r="720">
          <cell r="A720" t="str">
            <v>9780632063789</v>
          </cell>
          <cell r="B720" t="str">
            <v>INTRODUCTION TO ORE-FORMING PROCESSES</v>
          </cell>
          <cell r="C720" t="str">
            <v>ROBB</v>
          </cell>
          <cell r="D720" t="str">
            <v>2004/04/01</v>
          </cell>
          <cell r="E720" t="str">
            <v>Paper</v>
          </cell>
          <cell r="F720">
            <v>384</v>
          </cell>
          <cell r="G720">
            <v>100</v>
          </cell>
        </row>
        <row r="721">
          <cell r="A721" t="str">
            <v>9780470183151</v>
          </cell>
          <cell r="B721" t="str">
            <v>GEOSTATISTICS: MODELING SPATIAL UNCERTAINTY, SECOND EDITION</v>
          </cell>
          <cell r="C721" t="str">
            <v>CHILES</v>
          </cell>
          <cell r="D721" t="str">
            <v>2012/03/19</v>
          </cell>
          <cell r="E721" t="str">
            <v>Cloth</v>
          </cell>
          <cell r="F721">
            <v>726</v>
          </cell>
          <cell r="G721">
            <v>100</v>
          </cell>
        </row>
        <row r="722">
          <cell r="A722" t="str">
            <v>9780813806976</v>
          </cell>
          <cell r="B722" t="str">
            <v>FISH DISEASE: DIAGNOSIS AND TREATMENT, SECOND EDITION</v>
          </cell>
          <cell r="C722" t="str">
            <v>NOGA</v>
          </cell>
          <cell r="D722" t="str">
            <v>2010/06/18</v>
          </cell>
          <cell r="E722" t="str">
            <v>Cloth</v>
          </cell>
          <cell r="F722">
            <v>536</v>
          </cell>
          <cell r="G722">
            <v>100</v>
          </cell>
        </row>
        <row r="723">
          <cell r="A723" t="str">
            <v>9781118266069</v>
          </cell>
          <cell r="B723" t="str">
            <v>BUSINESS BASICS FOR DENTISTS</v>
          </cell>
          <cell r="C723" t="str">
            <v>WILLIS</v>
          </cell>
          <cell r="D723" t="str">
            <v>2013/04/29</v>
          </cell>
          <cell r="E723" t="str">
            <v>Paper</v>
          </cell>
          <cell r="F723">
            <v>432</v>
          </cell>
          <cell r="G723">
            <v>100</v>
          </cell>
        </row>
        <row r="724">
          <cell r="A724" t="str">
            <v>9781118481424</v>
          </cell>
          <cell r="B724" t="str">
            <v>A COURSE IN THEORETICAL PHYSICS</v>
          </cell>
          <cell r="C724" t="str">
            <v>SHEPHERD</v>
          </cell>
          <cell r="D724" t="str">
            <v>2013/02/22</v>
          </cell>
          <cell r="E724" t="str">
            <v>Paper</v>
          </cell>
          <cell r="F724">
            <v>482</v>
          </cell>
          <cell r="G724">
            <v>100</v>
          </cell>
        </row>
        <row r="725">
          <cell r="A725" t="str">
            <v>9780470656471</v>
          </cell>
          <cell r="B725" t="str">
            <v>WORDS IN THE MIND</v>
          </cell>
          <cell r="C725" t="str">
            <v>AITCHISON</v>
          </cell>
          <cell r="D725" t="str">
            <v>2012/01/31</v>
          </cell>
          <cell r="E725" t="str">
            <v>Paper</v>
          </cell>
          <cell r="F725">
            <v>304</v>
          </cell>
          <cell r="G725">
            <v>99</v>
          </cell>
        </row>
        <row r="726">
          <cell r="A726" t="str">
            <v>9780470655849</v>
          </cell>
          <cell r="B726" t="str">
            <v>SUSTAINABLE DAIRY PRODUCTION</v>
          </cell>
          <cell r="C726" t="str">
            <v>DE JONG</v>
          </cell>
          <cell r="D726" t="str">
            <v>2013/03/08</v>
          </cell>
          <cell r="E726" t="str">
            <v>Cloth</v>
          </cell>
          <cell r="F726">
            <v>280</v>
          </cell>
          <cell r="G726">
            <v>99</v>
          </cell>
        </row>
        <row r="727">
          <cell r="A727" t="str">
            <v>9781118347188</v>
          </cell>
          <cell r="B727" t="str">
            <v>THE HANDBOOK OF COMPUTATIONAL LINGUISTICS AND NATURAL LANGUAGE PROCESSING</v>
          </cell>
          <cell r="C727" t="str">
            <v>CLARK</v>
          </cell>
          <cell r="D727" t="str">
            <v>2012/09/14</v>
          </cell>
          <cell r="E727" t="str">
            <v>Paper</v>
          </cell>
          <cell r="F727">
            <v>800</v>
          </cell>
          <cell r="G727">
            <v>99</v>
          </cell>
        </row>
        <row r="728">
          <cell r="A728" t="str">
            <v>9783527309832</v>
          </cell>
          <cell r="B728" t="str">
            <v>MOLECULES THAT CHANGED THE WORLD</v>
          </cell>
          <cell r="C728" t="str">
            <v>NICOLAOU</v>
          </cell>
          <cell r="D728" t="str">
            <v>2008/02/06</v>
          </cell>
          <cell r="E728" t="str">
            <v>Cloth</v>
          </cell>
          <cell r="F728">
            <v>385</v>
          </cell>
          <cell r="G728">
            <v>99</v>
          </cell>
        </row>
        <row r="729">
          <cell r="A729" t="str">
            <v>9780471246893</v>
          </cell>
          <cell r="B729" t="str">
            <v>KINETICS OF MATERIALS</v>
          </cell>
          <cell r="C729" t="str">
            <v>BALLUFFI</v>
          </cell>
          <cell r="D729" t="str">
            <v>2005/09/19</v>
          </cell>
          <cell r="E729" t="str">
            <v>Cloth</v>
          </cell>
          <cell r="F729">
            <v>672</v>
          </cell>
          <cell r="G729">
            <v>99</v>
          </cell>
        </row>
        <row r="730">
          <cell r="A730" t="str">
            <v>9781118341834</v>
          </cell>
          <cell r="B730" t="str">
            <v>PROBABILISTIC RELIABILITY MODELS</v>
          </cell>
          <cell r="C730" t="str">
            <v>USHAKOV</v>
          </cell>
          <cell r="D730" t="str">
            <v>2012/09/19</v>
          </cell>
          <cell r="E730" t="str">
            <v>Cloth</v>
          </cell>
          <cell r="F730">
            <v>248</v>
          </cell>
          <cell r="G730">
            <v>99</v>
          </cell>
        </row>
        <row r="731">
          <cell r="A731" t="str">
            <v>9783527316489</v>
          </cell>
          <cell r="B731" t="str">
            <v>MULTILAYER THIN FILMS 2E - SEQUENTIAL ASSEMBLY OF NANOCOMPOSITE MATERIALS</v>
          </cell>
          <cell r="C731" t="str">
            <v>DECHER</v>
          </cell>
          <cell r="D731" t="str">
            <v>2012/05/09</v>
          </cell>
          <cell r="E731" t="str">
            <v>Cloth</v>
          </cell>
          <cell r="F731">
            <v>1112</v>
          </cell>
          <cell r="G731">
            <v>99</v>
          </cell>
        </row>
        <row r="732">
          <cell r="A732" t="str">
            <v>9783527410538</v>
          </cell>
          <cell r="B732" t="str">
            <v>PHYSICS OF ORGANIC SEMICONDUCTORS 2E</v>
          </cell>
          <cell r="C732" t="str">
            <v>BRüTTING</v>
          </cell>
          <cell r="D732" t="str">
            <v>2012/11/14</v>
          </cell>
          <cell r="E732" t="str">
            <v>Cloth</v>
          </cell>
          <cell r="F732">
            <v>657</v>
          </cell>
          <cell r="G732">
            <v>99</v>
          </cell>
        </row>
        <row r="733">
          <cell r="A733" t="str">
            <v>9780471751601</v>
          </cell>
          <cell r="B733" t="str">
            <v>MOBILE AGENTS IN NETWORKING AND DISTRIBUTED COMPUTING</v>
          </cell>
          <cell r="C733" t="str">
            <v>CAO</v>
          </cell>
          <cell r="D733" t="str">
            <v>2012/07/13</v>
          </cell>
          <cell r="E733" t="str">
            <v>Cloth</v>
          </cell>
          <cell r="F733">
            <v>352</v>
          </cell>
          <cell r="G733">
            <v>99</v>
          </cell>
        </row>
        <row r="734">
          <cell r="A734" t="str">
            <v>9781405193573</v>
          </cell>
          <cell r="B734" t="str">
            <v>POCKET EMERGENCY MEDICINE</v>
          </cell>
          <cell r="C734" t="str">
            <v>CHAPMAN</v>
          </cell>
          <cell r="D734" t="str">
            <v>2010/01/15</v>
          </cell>
          <cell r="E734" t="str">
            <v>Paper</v>
          </cell>
          <cell r="F734">
            <v>32</v>
          </cell>
          <cell r="G734">
            <v>99</v>
          </cell>
        </row>
        <row r="735">
          <cell r="A735" t="str">
            <v>9783527331154</v>
          </cell>
          <cell r="B735" t="str">
            <v>FUNCTIONAL POLYMERS BY POST-POLYMERIZATION MODIFICATION - CONCEPTS, GUIDELINES AND APPLICATIONS</v>
          </cell>
          <cell r="C735" t="str">
            <v>THEATO</v>
          </cell>
          <cell r="D735" t="str">
            <v>2012/10/24</v>
          </cell>
          <cell r="E735" t="str">
            <v>Cloth</v>
          </cell>
          <cell r="F735">
            <v>436</v>
          </cell>
          <cell r="G735">
            <v>99</v>
          </cell>
        </row>
        <row r="736">
          <cell r="A736" t="str">
            <v>9781118216934</v>
          </cell>
          <cell r="B736" t="str">
            <v>GAME THEORY: AN INTRODUCTION, SECOND EDITION</v>
          </cell>
          <cell r="C736" t="str">
            <v>BARRON</v>
          </cell>
          <cell r="D736" t="str">
            <v>2013/04/12</v>
          </cell>
          <cell r="E736" t="str">
            <v>Cloth</v>
          </cell>
          <cell r="F736">
            <v>574</v>
          </cell>
          <cell r="G736">
            <v>99</v>
          </cell>
        </row>
        <row r="737">
          <cell r="A737" t="str">
            <v>9780470657836</v>
          </cell>
          <cell r="B737" t="str">
            <v>EVIDENCE-BASED EMERGENCY CARE - DIAGNOSTIC TESTING AND CLINICAL DECISION RULES 2E</v>
          </cell>
          <cell r="C737" t="str">
            <v>PINES</v>
          </cell>
          <cell r="D737" t="str">
            <v>2012/12/14</v>
          </cell>
          <cell r="E737" t="str">
            <v>Paper</v>
          </cell>
          <cell r="F737">
            <v>500</v>
          </cell>
          <cell r="G737">
            <v>99</v>
          </cell>
        </row>
        <row r="738">
          <cell r="A738" t="str">
            <v>9781444335705</v>
          </cell>
          <cell r="B738" t="str">
            <v>ANALYTIC PHILOSOPHY - AN ANTHOLOGY 2E</v>
          </cell>
          <cell r="C738" t="str">
            <v>MARTINICH</v>
          </cell>
          <cell r="D738" t="str">
            <v>2011/08/05</v>
          </cell>
          <cell r="E738" t="str">
            <v>Paper</v>
          </cell>
          <cell r="F738">
            <v>600</v>
          </cell>
          <cell r="G738">
            <v>99</v>
          </cell>
        </row>
        <row r="739">
          <cell r="A739" t="str">
            <v>9781118294390</v>
          </cell>
          <cell r="B739" t="str">
            <v>COMMON ERRORS IN STATISTICS (AND HOW TO AVOID THEM), FOURTH EDITION</v>
          </cell>
          <cell r="C739" t="str">
            <v>GOOD</v>
          </cell>
          <cell r="D739" t="str">
            <v>2012/06/29</v>
          </cell>
          <cell r="E739" t="str">
            <v>Paper</v>
          </cell>
          <cell r="F739">
            <v>352</v>
          </cell>
          <cell r="G739">
            <v>99</v>
          </cell>
        </row>
        <row r="740">
          <cell r="A740" t="str">
            <v>9781405180795</v>
          </cell>
          <cell r="B740" t="str">
            <v>SYMPTOMS IN THE PHARMACY 6E</v>
          </cell>
          <cell r="C740" t="str">
            <v>BLENKINSOPP</v>
          </cell>
          <cell r="D740" t="str">
            <v>2008/10/10</v>
          </cell>
          <cell r="E740" t="str">
            <v>Paper</v>
          </cell>
          <cell r="F740">
            <v>360</v>
          </cell>
          <cell r="G740">
            <v>98</v>
          </cell>
        </row>
        <row r="741">
          <cell r="A741" t="str">
            <v>9780470028193</v>
          </cell>
          <cell r="B741" t="str">
            <v>STATISTICAL MONITORING OF COMPLEX MULTIVATIATE PROCESSES - WITH APPLICATIONS IN INDUSTRIAL PROCESS CONTROL</v>
          </cell>
          <cell r="C741" t="str">
            <v>KRUGER</v>
          </cell>
          <cell r="D741" t="str">
            <v>2012/09/14</v>
          </cell>
          <cell r="E741" t="str">
            <v>Cloth</v>
          </cell>
          <cell r="F741">
            <v>480</v>
          </cell>
          <cell r="G741">
            <v>98</v>
          </cell>
        </row>
        <row r="742">
          <cell r="A742" t="str">
            <v>9781444334265</v>
          </cell>
          <cell r="B742" t="str">
            <v>RESEARCH METHODS IN SECOND LANGUAGE ACQUISITION - A PRACTICAL GUIDE</v>
          </cell>
          <cell r="C742" t="str">
            <v>MACKEY</v>
          </cell>
          <cell r="D742" t="str">
            <v>2011/12/02</v>
          </cell>
          <cell r="E742" t="str">
            <v>Cloth</v>
          </cell>
          <cell r="F742">
            <v>336</v>
          </cell>
          <cell r="G742">
            <v>98</v>
          </cell>
        </row>
        <row r="743">
          <cell r="A743" t="str">
            <v>9781444334272</v>
          </cell>
          <cell r="B743" t="str">
            <v>RESEARCH METHODS IN SECOND LANGUAGE ACQUISITION - A PRACTICAL GUIDE</v>
          </cell>
          <cell r="C743" t="str">
            <v>MACKEY</v>
          </cell>
          <cell r="D743" t="str">
            <v>2011/12/02</v>
          </cell>
          <cell r="E743" t="str">
            <v>Paper</v>
          </cell>
          <cell r="F743">
            <v>336</v>
          </cell>
          <cell r="G743">
            <v>98</v>
          </cell>
        </row>
        <row r="744">
          <cell r="A744" t="str">
            <v>9781405186100</v>
          </cell>
          <cell r="B744" t="str">
            <v>MEDIA LITERACIES - A CRITICAL INTRODUCTION</v>
          </cell>
          <cell r="C744" t="str">
            <v>HOECHSMANN</v>
          </cell>
          <cell r="D744" t="str">
            <v>2012/01/20</v>
          </cell>
          <cell r="E744" t="str">
            <v>Paper</v>
          </cell>
          <cell r="F744">
            <v>248</v>
          </cell>
          <cell r="G744">
            <v>98</v>
          </cell>
        </row>
        <row r="745">
          <cell r="A745" t="str">
            <v>9781405186117</v>
          </cell>
          <cell r="B745" t="str">
            <v>MEDIA LITERACIES - A CRITICAL INTRODUCTION</v>
          </cell>
          <cell r="C745" t="str">
            <v>HOECHSMANN</v>
          </cell>
          <cell r="D745" t="str">
            <v>2012/01/20</v>
          </cell>
          <cell r="E745" t="str">
            <v>Cloth</v>
          </cell>
          <cell r="F745">
            <v>244</v>
          </cell>
          <cell r="G745">
            <v>98</v>
          </cell>
        </row>
        <row r="746">
          <cell r="A746" t="str">
            <v>9781119992011</v>
          </cell>
          <cell r="B746" t="str">
            <v>MOBILITY MODELS FOR NEXT GENERATION WIRELESS NETWORKS - AD HOC, VEHICULAR AND MESH NETWORKS</v>
          </cell>
          <cell r="C746" t="str">
            <v>SANTI</v>
          </cell>
          <cell r="D746" t="str">
            <v>2012/07/06</v>
          </cell>
          <cell r="E746" t="str">
            <v>Cloth</v>
          </cell>
          <cell r="F746">
            <v>374</v>
          </cell>
          <cell r="G746">
            <v>98</v>
          </cell>
        </row>
        <row r="747">
          <cell r="A747" t="str">
            <v>9780470768174</v>
          </cell>
          <cell r="B747" t="str">
            <v>GREAT INVENTIONS THAT CHANGED THE WORLD</v>
          </cell>
          <cell r="C747" t="str">
            <v>WEI</v>
          </cell>
          <cell r="D747" t="str">
            <v>2012/07/06</v>
          </cell>
          <cell r="E747" t="str">
            <v>Cloth</v>
          </cell>
          <cell r="F747">
            <v>360</v>
          </cell>
          <cell r="G747">
            <v>98</v>
          </cell>
        </row>
        <row r="748">
          <cell r="A748" t="str">
            <v>9780470521304</v>
          </cell>
          <cell r="B748" t="str">
            <v>FUNDAMENTALS OF SUPPLY CHAIN THEORY</v>
          </cell>
          <cell r="C748" t="str">
            <v>SNYDER</v>
          </cell>
          <cell r="D748" t="str">
            <v>2011/08/02</v>
          </cell>
          <cell r="E748" t="str">
            <v>Cloth</v>
          </cell>
          <cell r="F748">
            <v>400</v>
          </cell>
          <cell r="G748">
            <v>98</v>
          </cell>
        </row>
        <row r="749">
          <cell r="A749" t="str">
            <v>9781405154352</v>
          </cell>
          <cell r="B749" t="str">
            <v>AESTHETICS - A COMPREHENSIVE ANTHOLOGY</v>
          </cell>
          <cell r="C749" t="str">
            <v>CAHN</v>
          </cell>
          <cell r="D749" t="str">
            <v>2007/09/14</v>
          </cell>
          <cell r="E749" t="str">
            <v>Paper</v>
          </cell>
          <cell r="F749">
            <v>704</v>
          </cell>
          <cell r="G749">
            <v>98</v>
          </cell>
        </row>
        <row r="750">
          <cell r="A750" t="str">
            <v>9781905319282</v>
          </cell>
          <cell r="B750" t="str">
            <v>BSAVA MANUAL OF CANINE AND FELINE ENDOCRINOLOGY 4E</v>
          </cell>
          <cell r="C750" t="str">
            <v>MOONEY</v>
          </cell>
          <cell r="D750" t="str">
            <v>2012/05/11</v>
          </cell>
          <cell r="E750" t="str">
            <v>Paper</v>
          </cell>
          <cell r="F750">
            <v>304</v>
          </cell>
          <cell r="G750">
            <v>98</v>
          </cell>
        </row>
        <row r="751">
          <cell r="A751" t="str">
            <v>9781118063255</v>
          </cell>
          <cell r="B751" t="str">
            <v>CLASSIC PROBLEMS OF PROBABILITY</v>
          </cell>
          <cell r="C751" t="str">
            <v>GORROOCHURN</v>
          </cell>
          <cell r="D751" t="str">
            <v>2012/06/12</v>
          </cell>
          <cell r="E751" t="str">
            <v>Paper</v>
          </cell>
          <cell r="F751">
            <v>320</v>
          </cell>
          <cell r="G751">
            <v>98</v>
          </cell>
        </row>
        <row r="752">
          <cell r="A752" t="str">
            <v>9781119994350</v>
          </cell>
          <cell r="B752" t="str">
            <v>THE INTERNET OF THINGS - KEY APPLICATIONS AND PROTOCOLS</v>
          </cell>
          <cell r="C752" t="str">
            <v>HERSENT</v>
          </cell>
          <cell r="D752" t="str">
            <v>2012/01/06</v>
          </cell>
          <cell r="E752" t="str">
            <v>Cloth</v>
          </cell>
          <cell r="F752">
            <v>370</v>
          </cell>
          <cell r="G752">
            <v>97</v>
          </cell>
        </row>
        <row r="753">
          <cell r="A753" t="str">
            <v>9780470084762</v>
          </cell>
          <cell r="B753" t="str">
            <v>THE BRAIN ATLAS: A VISUAL GUIDE TO THE HUMAN CENTRAL NERVOUS SYSTEM, THIRD EDITION</v>
          </cell>
          <cell r="C753" t="str">
            <v>WOOLSEY</v>
          </cell>
          <cell r="D753" t="str">
            <v>2007/11/28</v>
          </cell>
          <cell r="E753" t="str">
            <v>Paper</v>
          </cell>
          <cell r="F753">
            <v>272</v>
          </cell>
          <cell r="G753">
            <v>97</v>
          </cell>
        </row>
        <row r="754">
          <cell r="A754" t="str">
            <v>9780470626955</v>
          </cell>
          <cell r="B754" t="str">
            <v>PHOTONIC SENSING: PRINCIPLES AND APPLICATIONS FOR SAFETY AND SECURITY MONITORING</v>
          </cell>
          <cell r="C754" t="str">
            <v>XIAO</v>
          </cell>
          <cell r="D754" t="str">
            <v>2012/09/11</v>
          </cell>
          <cell r="E754" t="str">
            <v>Cloth</v>
          </cell>
          <cell r="F754">
            <v>336</v>
          </cell>
          <cell r="G754">
            <v>97</v>
          </cell>
        </row>
        <row r="755">
          <cell r="A755" t="str">
            <v>9780631197119</v>
          </cell>
          <cell r="B755" t="str">
            <v>LINGUISTICS - AN INTRODUCTION TO LINGUISTIC THEORY</v>
          </cell>
          <cell r="C755" t="str">
            <v>HAYES</v>
          </cell>
          <cell r="D755" t="str">
            <v>1999/12/15</v>
          </cell>
          <cell r="E755" t="str">
            <v>Paper</v>
          </cell>
          <cell r="F755">
            <v>760</v>
          </cell>
          <cell r="G755">
            <v>97</v>
          </cell>
        </row>
        <row r="756">
          <cell r="A756" t="str">
            <v>9781119992844</v>
          </cell>
          <cell r="B756" t="str">
            <v>ELECTRICAL INSTALLATION DESIGNS 4E</v>
          </cell>
          <cell r="C756" t="str">
            <v>ATKINSON</v>
          </cell>
          <cell r="D756" t="str">
            <v>2013/01/04</v>
          </cell>
          <cell r="E756" t="str">
            <v>Paper</v>
          </cell>
          <cell r="F756">
            <v>272</v>
          </cell>
          <cell r="G756">
            <v>97</v>
          </cell>
        </row>
        <row r="757">
          <cell r="A757" t="str">
            <v>9780470627617</v>
          </cell>
          <cell r="B757" t="str">
            <v>DESIGN OF SMART POWER GRID RENEWABLE ENERGY SYSTEMS</v>
          </cell>
          <cell r="C757" t="str">
            <v>KEYHANI</v>
          </cell>
          <cell r="D757" t="str">
            <v>2011/06/15</v>
          </cell>
          <cell r="E757" t="str">
            <v>Cloth</v>
          </cell>
          <cell r="F757">
            <v>592</v>
          </cell>
          <cell r="G757">
            <v>97</v>
          </cell>
        </row>
        <row r="758">
          <cell r="A758" t="str">
            <v>9781405199223</v>
          </cell>
          <cell r="B758" t="str">
            <v>FOOD MATERIALS SCIENCE AND ENGINEERING</v>
          </cell>
          <cell r="C758" t="str">
            <v>BHANDARI</v>
          </cell>
          <cell r="D758" t="str">
            <v>2012/09/14</v>
          </cell>
          <cell r="E758" t="str">
            <v>Cloth</v>
          </cell>
          <cell r="F758">
            <v>414</v>
          </cell>
          <cell r="G758">
            <v>97</v>
          </cell>
        </row>
        <row r="759">
          <cell r="A759" t="str">
            <v>9780470671238</v>
          </cell>
          <cell r="B759" t="str">
            <v>APA STYLE SIMPLIFIED: WRITING IN PSYCHOLOGY, EDUCATION, NURSING, AND SOCIOLOGY</v>
          </cell>
          <cell r="C759" t="str">
            <v>BEINS</v>
          </cell>
          <cell r="D759" t="str">
            <v>2012/04/20</v>
          </cell>
          <cell r="E759" t="str">
            <v>Paper</v>
          </cell>
          <cell r="F759">
            <v>216</v>
          </cell>
          <cell r="G759">
            <v>97</v>
          </cell>
        </row>
        <row r="760">
          <cell r="A760" t="str">
            <v>9780470672327</v>
          </cell>
          <cell r="B760" t="str">
            <v>APA STYLE SIMPLIFIED: WRITING IN PSYCHOLOGY, EDUCATION, NURSING, AND SOCIOLOGY</v>
          </cell>
          <cell r="C760" t="str">
            <v>BEINS</v>
          </cell>
          <cell r="D760" t="str">
            <v>2012/04/20</v>
          </cell>
          <cell r="E760" t="str">
            <v>Cloth</v>
          </cell>
          <cell r="F760">
            <v>216</v>
          </cell>
          <cell r="G760">
            <v>97</v>
          </cell>
        </row>
        <row r="761">
          <cell r="A761" t="str">
            <v>9781405163507</v>
          </cell>
          <cell r="B761" t="str">
            <v>CARDIAC PACING AND ICDS 5E</v>
          </cell>
          <cell r="C761" t="str">
            <v>ELLENBOGEN</v>
          </cell>
          <cell r="D761" t="str">
            <v>2008/06/06</v>
          </cell>
          <cell r="E761" t="str">
            <v>Paper</v>
          </cell>
          <cell r="F761">
            <v>568</v>
          </cell>
          <cell r="G761">
            <v>97</v>
          </cell>
        </row>
        <row r="762">
          <cell r="A762" t="str">
            <v>9781118166406</v>
          </cell>
          <cell r="B762" t="str">
            <v>A MODERN THEORY OF RANDOM VARIATION: WITH APPLICATIONS IN STOCHASTIC CALCULUS, FINANCIAL MATHEMATICS, AND FEYNMAN INTEGRATION</v>
          </cell>
          <cell r="C762" t="str">
            <v>MULDOWNEY</v>
          </cell>
          <cell r="D762" t="str">
            <v>2012/10/05</v>
          </cell>
          <cell r="E762" t="str">
            <v>Cloth</v>
          </cell>
          <cell r="F762">
            <v>544</v>
          </cell>
          <cell r="G762">
            <v>97</v>
          </cell>
        </row>
        <row r="763">
          <cell r="A763" t="str">
            <v>9780471746621</v>
          </cell>
          <cell r="B763" t="str">
            <v>APPLIED MATHEMATICS, 3RD EDITION</v>
          </cell>
          <cell r="C763" t="str">
            <v>LOGAN</v>
          </cell>
          <cell r="D763" t="str">
            <v>2006/04/05</v>
          </cell>
          <cell r="E763" t="str">
            <v>Cloth</v>
          </cell>
          <cell r="F763">
            <v>552</v>
          </cell>
          <cell r="G763">
            <v>97</v>
          </cell>
        </row>
        <row r="764">
          <cell r="A764" t="str">
            <v>9781405190015</v>
          </cell>
          <cell r="B764" t="str">
            <v>CLINICAL MANUAL OF SMALL ANIMAL ENDOSURGERY</v>
          </cell>
          <cell r="C764" t="str">
            <v>HOTSTON MOORE</v>
          </cell>
          <cell r="D764" t="str">
            <v>2012/06/22</v>
          </cell>
          <cell r="E764" t="str">
            <v>Cloth</v>
          </cell>
          <cell r="F764">
            <v>334</v>
          </cell>
          <cell r="G764">
            <v>97</v>
          </cell>
        </row>
        <row r="765">
          <cell r="A765" t="str">
            <v>9781118177013</v>
          </cell>
          <cell r="B765" t="str">
            <v>RELIABILITY AND AVAILABILITY OF CLOUD COMPUTING</v>
          </cell>
          <cell r="C765" t="str">
            <v>BAUER</v>
          </cell>
          <cell r="D765" t="str">
            <v>2012/07/30</v>
          </cell>
          <cell r="E765" t="str">
            <v>Cloth</v>
          </cell>
          <cell r="F765">
            <v>352</v>
          </cell>
          <cell r="G765">
            <v>96</v>
          </cell>
        </row>
        <row r="766">
          <cell r="A766" t="str">
            <v>9781118400081</v>
          </cell>
          <cell r="B766" t="str">
            <v>THE HANDBOOK OF CRITICAL INTERCULTURAL COMMUNICATION</v>
          </cell>
          <cell r="C766" t="str">
            <v>NAKAYAMA</v>
          </cell>
          <cell r="D766" t="str">
            <v>2012/11/09</v>
          </cell>
          <cell r="E766" t="str">
            <v>Paper</v>
          </cell>
          <cell r="F766">
            <v>648</v>
          </cell>
          <cell r="G766">
            <v>96</v>
          </cell>
        </row>
        <row r="767">
          <cell r="A767" t="str">
            <v>9780470022986</v>
          </cell>
          <cell r="B767" t="str">
            <v>STATISTICS - AN INTRODUCTION USING R</v>
          </cell>
          <cell r="C767" t="str">
            <v>CRAWLEY</v>
          </cell>
          <cell r="D767" t="str">
            <v>2005/03/11</v>
          </cell>
          <cell r="E767" t="str">
            <v>Paper</v>
          </cell>
          <cell r="F767">
            <v>342</v>
          </cell>
          <cell r="G767">
            <v>96</v>
          </cell>
        </row>
        <row r="768">
          <cell r="A768" t="str">
            <v>9783527327454</v>
          </cell>
          <cell r="B768" t="str">
            <v>METHODS IN PHYSICAL CHEMISTRY</v>
          </cell>
          <cell r="C768" t="str">
            <v>SCHäFER</v>
          </cell>
          <cell r="D768" t="str">
            <v>2012/04/26</v>
          </cell>
          <cell r="E768" t="str">
            <v>Cloth</v>
          </cell>
          <cell r="F768">
            <v>898</v>
          </cell>
          <cell r="G768">
            <v>96</v>
          </cell>
        </row>
        <row r="769">
          <cell r="A769" t="str">
            <v>9781405113328</v>
          </cell>
          <cell r="B769" t="str">
            <v>ECOLOGY OF FRESH WATERS - A VIEW FOR THE TWENTY-FIRST CENTURY 4E</v>
          </cell>
          <cell r="C769" t="str">
            <v>MOSS</v>
          </cell>
          <cell r="D769" t="str">
            <v>2010/04/13</v>
          </cell>
          <cell r="E769" t="str">
            <v>Paper</v>
          </cell>
          <cell r="F769">
            <v>480</v>
          </cell>
          <cell r="G769">
            <v>96</v>
          </cell>
        </row>
        <row r="770">
          <cell r="A770" t="str">
            <v>9781118161999</v>
          </cell>
          <cell r="B770" t="str">
            <v>GAME OF THRONES AND PHILOSOPHY: LOGIC CUTS DEEPER THAN SWORDS</v>
          </cell>
          <cell r="C770" t="str">
            <v>IRWIN</v>
          </cell>
          <cell r="D770" t="str">
            <v>2012/02/24</v>
          </cell>
          <cell r="E770" t="str">
            <v>Paper</v>
          </cell>
          <cell r="F770">
            <v>320</v>
          </cell>
          <cell r="G770">
            <v>96</v>
          </cell>
        </row>
        <row r="771">
          <cell r="A771" t="str">
            <v>9780471476528</v>
          </cell>
          <cell r="B771" t="str">
            <v>ELECTRICAL ENERGY CONVERSION AND TRANSPORT: AN INTERACTIVE COMPUTER-BASED APPROACH</v>
          </cell>
          <cell r="C771" t="str">
            <v>KARADY</v>
          </cell>
          <cell r="D771" t="str">
            <v>2004/11/18</v>
          </cell>
          <cell r="E771" t="str">
            <v>Cloth</v>
          </cell>
          <cell r="F771">
            <v>712</v>
          </cell>
          <cell r="G771">
            <v>96</v>
          </cell>
        </row>
        <row r="772">
          <cell r="A772" t="str">
            <v>9780470674932</v>
          </cell>
          <cell r="B772" t="str">
            <v>BENNETT'S CARDIAC ARRHYTHMIAS - PRACTICAL NOTES ON INTERPRETATION AND TREATMENT 8E</v>
          </cell>
          <cell r="C772" t="str">
            <v>BENNETT</v>
          </cell>
          <cell r="D772" t="str">
            <v>2012/12/14</v>
          </cell>
          <cell r="E772" t="str">
            <v>Paper</v>
          </cell>
          <cell r="F772">
            <v>342</v>
          </cell>
          <cell r="G772">
            <v>96</v>
          </cell>
        </row>
        <row r="773">
          <cell r="A773" t="str">
            <v>9783433029923</v>
          </cell>
          <cell r="B773" t="str">
            <v>CABLE-STAYED BRIDGES - 40 YEARS OF EXPERIENCE WORLDWIDE</v>
          </cell>
          <cell r="C773" t="str">
            <v>SVENSSON</v>
          </cell>
          <cell r="D773" t="str">
            <v>2012/05/23</v>
          </cell>
          <cell r="E773" t="str">
            <v>Cloth</v>
          </cell>
          <cell r="F773">
            <v>458</v>
          </cell>
          <cell r="G773">
            <v>96</v>
          </cell>
        </row>
        <row r="774">
          <cell r="A774" t="str">
            <v>9783527330300</v>
          </cell>
          <cell r="B774" t="str">
            <v>SEMICONDUCTING POLYMER COMPOSITES PRINCIPLES, MORPHOLOGIES, PROPERTIES AND APPLICATIONS</v>
          </cell>
          <cell r="C774" t="str">
            <v>YANG</v>
          </cell>
          <cell r="D774" t="str">
            <v>2012/11/14</v>
          </cell>
          <cell r="E774" t="str">
            <v>Cloth</v>
          </cell>
          <cell r="F774">
            <v>562</v>
          </cell>
          <cell r="G774">
            <v>95</v>
          </cell>
        </row>
        <row r="775">
          <cell r="A775" t="str">
            <v>9781118074558</v>
          </cell>
          <cell r="B775" t="str">
            <v>THE BIG BANG THEORY AND PHILOSOPHY: ROCK, PAPER, SCISSORS, ARISTOTLE, LOCKE</v>
          </cell>
          <cell r="C775" t="str">
            <v>IRWIN</v>
          </cell>
          <cell r="D775" t="str">
            <v>2012/04/13</v>
          </cell>
          <cell r="E775" t="str">
            <v>Paper</v>
          </cell>
          <cell r="F775">
            <v>288</v>
          </cell>
          <cell r="G775">
            <v>95</v>
          </cell>
        </row>
        <row r="776">
          <cell r="A776" t="str">
            <v>9780745649672</v>
          </cell>
          <cell r="B776" t="str">
            <v>NETWORKS WITHOUT A CAUSE - A CRITIQUE OF SOCIAL MEDIA</v>
          </cell>
          <cell r="C776" t="str">
            <v>LOVINK</v>
          </cell>
          <cell r="D776" t="str">
            <v>2012/02/21</v>
          </cell>
          <cell r="E776" t="str">
            <v>Cloth</v>
          </cell>
          <cell r="F776">
            <v>220</v>
          </cell>
          <cell r="G776">
            <v>95</v>
          </cell>
        </row>
        <row r="777">
          <cell r="A777" t="str">
            <v>9780745649689</v>
          </cell>
          <cell r="B777" t="str">
            <v>NETWORKS WITHOUT A CAUSE - A CRITIQUE OF SOCIAL MEDIA</v>
          </cell>
          <cell r="C777" t="str">
            <v>LOVINK</v>
          </cell>
          <cell r="D777" t="str">
            <v>2012/02/21</v>
          </cell>
          <cell r="E777" t="str">
            <v>Paper</v>
          </cell>
          <cell r="F777">
            <v>220</v>
          </cell>
          <cell r="G777">
            <v>95</v>
          </cell>
        </row>
        <row r="778">
          <cell r="A778" t="str">
            <v>9780470711583</v>
          </cell>
          <cell r="B778" t="str">
            <v>OPERATIONAL WEATHER FORECASTING</v>
          </cell>
          <cell r="C778" t="str">
            <v>INNESS</v>
          </cell>
          <cell r="D778" t="str">
            <v>2013/01/04</v>
          </cell>
          <cell r="E778" t="str">
            <v>Paper</v>
          </cell>
          <cell r="F778">
            <v>248</v>
          </cell>
          <cell r="G778">
            <v>95</v>
          </cell>
        </row>
        <row r="779">
          <cell r="A779" t="str">
            <v>9780470711590</v>
          </cell>
          <cell r="B779" t="str">
            <v>OPERATIONAL WEATHER FORECASTING</v>
          </cell>
          <cell r="C779" t="str">
            <v>INNESS</v>
          </cell>
          <cell r="D779" t="str">
            <v>2013/01/04</v>
          </cell>
          <cell r="E779" t="str">
            <v>Cloth</v>
          </cell>
          <cell r="F779">
            <v>246</v>
          </cell>
          <cell r="G779">
            <v>95</v>
          </cell>
        </row>
        <row r="780">
          <cell r="A780" t="str">
            <v>9783895783524</v>
          </cell>
          <cell r="B780" t="str">
            <v>MAGNETIC MATERIALS FUNDAMENTALS, PRODUCTS, PROPERTIES, APPLICATIONS</v>
          </cell>
          <cell r="C780" t="str">
            <v>HILZINGER</v>
          </cell>
          <cell r="D780" t="str">
            <v>2012/12/05</v>
          </cell>
          <cell r="E780" t="str">
            <v>Cloth</v>
          </cell>
          <cell r="F780">
            <v>608</v>
          </cell>
          <cell r="G780">
            <v>95</v>
          </cell>
        </row>
        <row r="781">
          <cell r="A781" t="str">
            <v>9780745647340</v>
          </cell>
          <cell r="B781" t="str">
            <v>OBJECTIVITY IN JOURNALISM</v>
          </cell>
          <cell r="C781" t="str">
            <v>MARAS</v>
          </cell>
          <cell r="D781" t="str">
            <v>2012/11/30</v>
          </cell>
          <cell r="E781" t="str">
            <v>Cloth</v>
          </cell>
          <cell r="F781">
            <v>248</v>
          </cell>
          <cell r="G781">
            <v>95</v>
          </cell>
        </row>
        <row r="782">
          <cell r="A782" t="str">
            <v>9780745647357</v>
          </cell>
          <cell r="B782" t="str">
            <v>OBJECTIVITY IN JOURNALISM</v>
          </cell>
          <cell r="C782" t="str">
            <v>MARAS</v>
          </cell>
          <cell r="D782" t="str">
            <v>2012/11/30</v>
          </cell>
          <cell r="E782" t="str">
            <v>Paper</v>
          </cell>
          <cell r="F782">
            <v>248</v>
          </cell>
          <cell r="G782">
            <v>95</v>
          </cell>
        </row>
        <row r="783">
          <cell r="A783" t="str">
            <v>9783527315765</v>
          </cell>
          <cell r="B783" t="str">
            <v>HANDBOOK OF GREEN CHEMISTRY - GREEN PROCESSES</v>
          </cell>
          <cell r="C783" t="str">
            <v>ANASTAS</v>
          </cell>
          <cell r="D783" t="str">
            <v>2012/04/26</v>
          </cell>
          <cell r="E783" t="str">
            <v>Cloth</v>
          </cell>
          <cell r="F783">
            <v>1326</v>
          </cell>
          <cell r="G783">
            <v>95</v>
          </cell>
        </row>
        <row r="784">
          <cell r="A784" t="str">
            <v>9781118274149</v>
          </cell>
          <cell r="B784" t="str">
            <v>CHEMISTRY OF FOOD ADDITIVES AND PRESERVATIVES</v>
          </cell>
          <cell r="C784" t="str">
            <v>MSAGATI</v>
          </cell>
          <cell r="D784" t="str">
            <v>2012/11/09</v>
          </cell>
          <cell r="E784" t="str">
            <v>Cloth</v>
          </cell>
          <cell r="F784">
            <v>336</v>
          </cell>
          <cell r="G784">
            <v>95</v>
          </cell>
        </row>
        <row r="785">
          <cell r="A785" t="str">
            <v>9781405197755</v>
          </cell>
          <cell r="B785" t="str">
            <v>CHILDREN'S RESPIRATORY NURSING</v>
          </cell>
          <cell r="C785" t="str">
            <v>MIGHTEN</v>
          </cell>
          <cell r="D785" t="str">
            <v>2012/10/12</v>
          </cell>
          <cell r="E785" t="str">
            <v>Paper</v>
          </cell>
          <cell r="F785">
            <v>272</v>
          </cell>
          <cell r="G785">
            <v>95</v>
          </cell>
        </row>
        <row r="786">
          <cell r="A786" t="str">
            <v>9780470972441</v>
          </cell>
          <cell r="B786" t="str">
            <v>ANTIBACTERIAL AGENTS - CHEMISTRY, MODE OF ACTION, MECHANISMS OF RESISTANCE AND CLINICAL APPLICATIONS</v>
          </cell>
          <cell r="C786" t="str">
            <v>ANDERSON</v>
          </cell>
          <cell r="D786" t="str">
            <v>2012/06/22</v>
          </cell>
          <cell r="E786" t="str">
            <v>Cloth</v>
          </cell>
          <cell r="F786">
            <v>378</v>
          </cell>
          <cell r="G786">
            <v>95</v>
          </cell>
        </row>
        <row r="787">
          <cell r="A787" t="str">
            <v>9780470972458</v>
          </cell>
          <cell r="B787" t="str">
            <v>ANTIBACTERIAL AGENTS - CHEMISTRY, MODE OF ACTION, MECHANISMS OF RESISTANCE AND CLINICAL APPLICATIONS</v>
          </cell>
          <cell r="C787" t="str">
            <v>ANDERSON</v>
          </cell>
          <cell r="D787" t="str">
            <v>2012/06/22</v>
          </cell>
          <cell r="E787" t="str">
            <v>Paper</v>
          </cell>
          <cell r="F787">
            <v>378</v>
          </cell>
          <cell r="G787">
            <v>95</v>
          </cell>
        </row>
        <row r="788">
          <cell r="A788" t="str">
            <v>9780470711835</v>
          </cell>
          <cell r="B788" t="str">
            <v>STATISTICAL AND MANAGERIAL TECHNIQUES FOR SIX SIGMA METHODOLOGY - THEORY AND APPLICATION</v>
          </cell>
          <cell r="C788" t="str">
            <v>BARONE</v>
          </cell>
          <cell r="D788" t="str">
            <v>2012/02/23</v>
          </cell>
          <cell r="E788" t="str">
            <v>Cloth</v>
          </cell>
          <cell r="F788">
            <v>396</v>
          </cell>
          <cell r="G788">
            <v>94</v>
          </cell>
        </row>
        <row r="789">
          <cell r="A789" t="str">
            <v>9780813811529</v>
          </cell>
          <cell r="B789" t="str">
            <v>SMALL ANIMAL RADIOGRAPHIC TECHNIQUES AND POSITIONING</v>
          </cell>
          <cell r="C789" t="str">
            <v>AYERS</v>
          </cell>
          <cell r="D789" t="str">
            <v>2012/04/27</v>
          </cell>
          <cell r="E789" t="str">
            <v>Paper</v>
          </cell>
          <cell r="F789">
            <v>268</v>
          </cell>
          <cell r="G789">
            <v>94</v>
          </cell>
        </row>
        <row r="790">
          <cell r="A790" t="str">
            <v>9781118078600</v>
          </cell>
          <cell r="B790" t="str">
            <v>WATER-QUALITY ENGINEERING IN NATURAL SYSTEMS: FATE AND TRANSPORT PROCESSES IN THE WATER ENVIRONMENT, SECOND EDITION</v>
          </cell>
          <cell r="C790" t="str">
            <v>CHIN</v>
          </cell>
          <cell r="D790" t="str">
            <v>2012/11/16</v>
          </cell>
          <cell r="E790" t="str">
            <v>Cloth</v>
          </cell>
          <cell r="F790">
            <v>472</v>
          </cell>
          <cell r="G790">
            <v>94</v>
          </cell>
        </row>
        <row r="791">
          <cell r="A791" t="str">
            <v>9781405194679</v>
          </cell>
          <cell r="B791" t="str">
            <v>WHAT IS MORPHOLOGY? 2E</v>
          </cell>
          <cell r="C791" t="str">
            <v>ARONOFF</v>
          </cell>
          <cell r="D791" t="str">
            <v>2010/11/05</v>
          </cell>
          <cell r="E791" t="str">
            <v>Paper</v>
          </cell>
          <cell r="F791">
            <v>312</v>
          </cell>
          <cell r="G791">
            <v>94</v>
          </cell>
        </row>
        <row r="792">
          <cell r="A792" t="str">
            <v>9781118022320</v>
          </cell>
          <cell r="B792" t="str">
            <v>WIND RESOURCE ASSESSMENT: A PRACTICAL GUIDE TO DEVELOPING A WIND PROJECT</v>
          </cell>
          <cell r="C792" t="str">
            <v>BROWER</v>
          </cell>
          <cell r="D792" t="str">
            <v>2012/06/04</v>
          </cell>
          <cell r="E792" t="str">
            <v>Cloth</v>
          </cell>
          <cell r="F792">
            <v>296</v>
          </cell>
          <cell r="G792">
            <v>94</v>
          </cell>
        </row>
        <row r="793">
          <cell r="A793" t="str">
            <v>9781118118900</v>
          </cell>
          <cell r="B793" t="str">
            <v>PLASTICS ADDITIVES AND TESTING</v>
          </cell>
          <cell r="C793" t="str">
            <v>SUBRAMANIAN</v>
          </cell>
          <cell r="D793" t="str">
            <v>2013/03/29</v>
          </cell>
          <cell r="E793" t="str">
            <v>Cloth</v>
          </cell>
          <cell r="F793">
            <v>240</v>
          </cell>
          <cell r="G793">
            <v>94</v>
          </cell>
        </row>
        <row r="794">
          <cell r="A794" t="str">
            <v>9780471754985</v>
          </cell>
          <cell r="B794" t="str">
            <v>LINEAR MODELS IN STATISTICS, SECOND EDITION</v>
          </cell>
          <cell r="C794" t="str">
            <v>RENCHER</v>
          </cell>
          <cell r="D794" t="str">
            <v>2007/12/13</v>
          </cell>
          <cell r="E794" t="str">
            <v>Cloth</v>
          </cell>
          <cell r="F794">
            <v>688</v>
          </cell>
          <cell r="G794">
            <v>94</v>
          </cell>
        </row>
        <row r="795">
          <cell r="A795" t="str">
            <v>9780470669426</v>
          </cell>
          <cell r="B795" t="str">
            <v>NONLINEAR INVERSE PROBLEMS IN IMAGING</v>
          </cell>
          <cell r="C795" t="str">
            <v>SEO</v>
          </cell>
          <cell r="D795" t="str">
            <v>2012/12/07</v>
          </cell>
          <cell r="E795" t="str">
            <v>Cloth</v>
          </cell>
          <cell r="F795">
            <v>374</v>
          </cell>
          <cell r="G795">
            <v>94</v>
          </cell>
        </row>
        <row r="796">
          <cell r="A796" t="str">
            <v>9780470057759</v>
          </cell>
          <cell r="B796" t="str">
            <v>PATENT STRATEGY FOR RESEARCHERS AND RESEARCH MANAGERS 3E</v>
          </cell>
          <cell r="C796" t="str">
            <v>KNIGHT</v>
          </cell>
          <cell r="D796" t="str">
            <v>2013/01/04</v>
          </cell>
          <cell r="E796" t="str">
            <v>Paper</v>
          </cell>
          <cell r="F796">
            <v>256</v>
          </cell>
          <cell r="G796">
            <v>94</v>
          </cell>
        </row>
        <row r="797">
          <cell r="A797" t="str">
            <v>9780470959640</v>
          </cell>
          <cell r="B797" t="str">
            <v>PLUMB'S VETERINARY DRUG HANDBOOK: DESK</v>
          </cell>
          <cell r="C797" t="str">
            <v>PLUMB</v>
          </cell>
          <cell r="D797" t="str">
            <v>2011/07/08</v>
          </cell>
          <cell r="E797" t="str">
            <v>Paper</v>
          </cell>
          <cell r="F797">
            <v>1208</v>
          </cell>
          <cell r="G797">
            <v>94</v>
          </cell>
        </row>
        <row r="798">
          <cell r="A798" t="str">
            <v>9781118072165</v>
          </cell>
          <cell r="B798" t="str">
            <v>GREEN PETROLEUM: HOW OIL AND GAS CAN BE ENVIRONMENTALLY SUSTAINABLE</v>
          </cell>
          <cell r="C798" t="str">
            <v>ISLAM</v>
          </cell>
          <cell r="D798" t="str">
            <v>2012/05/16</v>
          </cell>
          <cell r="E798" t="str">
            <v>Cloth</v>
          </cell>
          <cell r="F798">
            <v>624</v>
          </cell>
          <cell r="G798">
            <v>94</v>
          </cell>
        </row>
        <row r="799">
          <cell r="A799" t="str">
            <v>9780470661239</v>
          </cell>
          <cell r="B799" t="str">
            <v>FORENSIC BOTANY - A PRACTICAL GUIDE</v>
          </cell>
          <cell r="C799" t="str">
            <v>HALL</v>
          </cell>
          <cell r="D799" t="str">
            <v>2012/06/01</v>
          </cell>
          <cell r="E799" t="str">
            <v>Paper</v>
          </cell>
          <cell r="F799">
            <v>216</v>
          </cell>
          <cell r="G799">
            <v>94</v>
          </cell>
        </row>
        <row r="800">
          <cell r="A800" t="str">
            <v>9780470664094</v>
          </cell>
          <cell r="B800" t="str">
            <v>FORENSIC BOTANY - A PRACTICAL GUIDE</v>
          </cell>
          <cell r="C800" t="str">
            <v>HALL</v>
          </cell>
          <cell r="D800" t="str">
            <v>2012/06/01</v>
          </cell>
          <cell r="E800" t="str">
            <v>Cloth</v>
          </cell>
          <cell r="F800">
            <v>216</v>
          </cell>
          <cell r="G800">
            <v>94</v>
          </cell>
        </row>
        <row r="801">
          <cell r="A801" t="str">
            <v>9780470619599</v>
          </cell>
          <cell r="B801" t="str">
            <v>ENVIRONMENTAL TRANSPORT PROCESSES, SECOND EDITION</v>
          </cell>
          <cell r="C801" t="str">
            <v>LOGAN</v>
          </cell>
          <cell r="D801" t="str">
            <v>2012/02/23</v>
          </cell>
          <cell r="E801" t="str">
            <v>Cloth</v>
          </cell>
          <cell r="F801">
            <v>482</v>
          </cell>
          <cell r="G801">
            <v>94</v>
          </cell>
        </row>
        <row r="802">
          <cell r="A802" t="str">
            <v>9780631190677</v>
          </cell>
          <cell r="B802" t="str">
            <v>INTRODUCTION TO GOVERNMENT AND BINDING THEORY 2E</v>
          </cell>
          <cell r="C802" t="str">
            <v>HAEGEMAN</v>
          </cell>
          <cell r="D802" t="str">
            <v>1994/06/01</v>
          </cell>
          <cell r="E802" t="str">
            <v>Paper</v>
          </cell>
          <cell r="F802">
            <v>728</v>
          </cell>
          <cell r="G802">
            <v>94</v>
          </cell>
        </row>
        <row r="803">
          <cell r="A803" t="str">
            <v>9780470959220</v>
          </cell>
          <cell r="B803" t="str">
            <v>AQUACULTURE POND FERTILIZATION: IMPACTS OF NUTRIENT INPUT ON PRODUCTION</v>
          </cell>
          <cell r="C803" t="str">
            <v>MISCHKE</v>
          </cell>
          <cell r="D803" t="str">
            <v>2012/06/22</v>
          </cell>
          <cell r="E803" t="str">
            <v>Cloth</v>
          </cell>
          <cell r="F803">
            <v>308</v>
          </cell>
          <cell r="G803">
            <v>94</v>
          </cell>
        </row>
        <row r="804">
          <cell r="A804" t="str">
            <v>9781444339345</v>
          </cell>
          <cell r="B804" t="str">
            <v>CLINICAL ORTHOPTICS 3E</v>
          </cell>
          <cell r="C804" t="str">
            <v>ROWE</v>
          </cell>
          <cell r="D804" t="str">
            <v>2012/03/09</v>
          </cell>
          <cell r="E804" t="str">
            <v>Paper</v>
          </cell>
          <cell r="F804">
            <v>486</v>
          </cell>
          <cell r="G804">
            <v>94</v>
          </cell>
        </row>
        <row r="805">
          <cell r="A805" t="str">
            <v>9781405176217</v>
          </cell>
          <cell r="B805" t="str">
            <v>ABC OF PAIN</v>
          </cell>
          <cell r="C805" t="str">
            <v>COLVIN</v>
          </cell>
          <cell r="D805" t="str">
            <v>2012/06/01</v>
          </cell>
          <cell r="E805" t="str">
            <v>Paper</v>
          </cell>
          <cell r="F805">
            <v>128</v>
          </cell>
          <cell r="G805">
            <v>94</v>
          </cell>
        </row>
        <row r="806">
          <cell r="A806" t="str">
            <v>9781119952510</v>
          </cell>
          <cell r="B806" t="str">
            <v>STABILITY AND DEGRADATION OF ORGANIC AND POLYMER SOLAR CELLS</v>
          </cell>
          <cell r="C806" t="str">
            <v>KREBS</v>
          </cell>
          <cell r="D806" t="str">
            <v>2012/04/10</v>
          </cell>
          <cell r="E806" t="str">
            <v>Cloth</v>
          </cell>
          <cell r="F806">
            <v>360</v>
          </cell>
          <cell r="G806">
            <v>93</v>
          </cell>
        </row>
        <row r="807">
          <cell r="A807" t="str">
            <v>9780470540848</v>
          </cell>
          <cell r="B807" t="str">
            <v>SATELLITE COMMUNICATIONS PAYLOAD AND SYSTEM</v>
          </cell>
          <cell r="C807" t="str">
            <v>BRAUN</v>
          </cell>
          <cell r="D807" t="str">
            <v>2012/08/17</v>
          </cell>
          <cell r="E807" t="str">
            <v>Cloth</v>
          </cell>
          <cell r="F807">
            <v>400</v>
          </cell>
          <cell r="G807">
            <v>93</v>
          </cell>
        </row>
        <row r="808">
          <cell r="A808" t="str">
            <v>9781405190183</v>
          </cell>
          <cell r="B808" t="str">
            <v>THE PHILOSOPHER'S TOOLKIT - A COMPENDIUM OF PHILOSOPHICAL CONCEPTS AND METHODS 2E</v>
          </cell>
          <cell r="C808" t="str">
            <v>BAGGINI</v>
          </cell>
          <cell r="D808" t="str">
            <v>2010/04/09</v>
          </cell>
          <cell r="E808" t="str">
            <v>Paper</v>
          </cell>
          <cell r="F808">
            <v>304</v>
          </cell>
          <cell r="G808">
            <v>93</v>
          </cell>
        </row>
        <row r="809">
          <cell r="A809" t="str">
            <v>9780470293195</v>
          </cell>
          <cell r="B809" t="str">
            <v>PHYSICS OF PHOTONIC DEVICES, SECOND EDITION</v>
          </cell>
          <cell r="C809" t="str">
            <v>CHUANG</v>
          </cell>
          <cell r="D809" t="str">
            <v>2008/12/31</v>
          </cell>
          <cell r="E809" t="str">
            <v>Cloth</v>
          </cell>
          <cell r="F809">
            <v>840</v>
          </cell>
          <cell r="G809">
            <v>93</v>
          </cell>
        </row>
        <row r="810">
          <cell r="A810" t="str">
            <v>9780470905944</v>
          </cell>
          <cell r="B810" t="str">
            <v>MICROBES: CONCEPTS AND APPLICATIONS</v>
          </cell>
          <cell r="C810" t="str">
            <v>BISEN</v>
          </cell>
          <cell r="D810" t="str">
            <v>2012/07/11</v>
          </cell>
          <cell r="E810" t="str">
            <v>Cloth</v>
          </cell>
          <cell r="F810">
            <v>716</v>
          </cell>
          <cell r="G810">
            <v>93</v>
          </cell>
        </row>
        <row r="811">
          <cell r="A811" t="str">
            <v>9780470741849</v>
          </cell>
          <cell r="B811" t="str">
            <v>MOLECULAR GENETICS OF BACTERIA 5E</v>
          </cell>
          <cell r="C811" t="str">
            <v>DALE</v>
          </cell>
          <cell r="D811" t="str">
            <v>2010/04/09</v>
          </cell>
          <cell r="E811" t="str">
            <v>Paper</v>
          </cell>
          <cell r="F811">
            <v>400</v>
          </cell>
          <cell r="G811">
            <v>93</v>
          </cell>
        </row>
        <row r="812">
          <cell r="A812" t="str">
            <v>9780813818320</v>
          </cell>
          <cell r="B812" t="str">
            <v>PRACTICAL GUIDE TO EQUINE COLIC</v>
          </cell>
          <cell r="C812" t="str">
            <v>SOUTHWOOD</v>
          </cell>
          <cell r="D812" t="str">
            <v>2012/11/21</v>
          </cell>
          <cell r="E812" t="str">
            <v>Cloth</v>
          </cell>
          <cell r="F812">
            <v>376</v>
          </cell>
          <cell r="G812">
            <v>93</v>
          </cell>
        </row>
        <row r="813">
          <cell r="A813" t="str">
            <v>9780632049738</v>
          </cell>
          <cell r="B813" t="str">
            <v>PRACTICAL EXERCISE THERAPY 4E</v>
          </cell>
          <cell r="C813" t="str">
            <v>HOLLIS</v>
          </cell>
          <cell r="D813" t="str">
            <v>1999/06/15</v>
          </cell>
          <cell r="E813" t="str">
            <v>Paper</v>
          </cell>
          <cell r="F813">
            <v>292</v>
          </cell>
          <cell r="G813">
            <v>93</v>
          </cell>
        </row>
        <row r="814">
          <cell r="A814" t="str">
            <v>9780470631577</v>
          </cell>
          <cell r="B814" t="str">
            <v>FIBONACCI AND CATALAN NUMBERS: AN INTRODUCTION</v>
          </cell>
          <cell r="C814" t="str">
            <v>GRIMALDI</v>
          </cell>
          <cell r="D814" t="str">
            <v>2012/02/21</v>
          </cell>
          <cell r="E814" t="str">
            <v>Cloth</v>
          </cell>
          <cell r="F814">
            <v>380</v>
          </cell>
          <cell r="G814">
            <v>93</v>
          </cell>
        </row>
        <row r="815">
          <cell r="A815" t="str">
            <v>9780470627785</v>
          </cell>
          <cell r="B815" t="str">
            <v>IMPEDANCE SPECTROSCOPY WITH APPLICATION TO ELECTROCHEMICAL AND DIELECTRIC PHENOMENA</v>
          </cell>
          <cell r="C815" t="str">
            <v>LVOVICH</v>
          </cell>
          <cell r="D815" t="str">
            <v>2012/05/31</v>
          </cell>
          <cell r="E815" t="str">
            <v>Cloth</v>
          </cell>
          <cell r="F815">
            <v>368</v>
          </cell>
          <cell r="G815">
            <v>93</v>
          </cell>
        </row>
        <row r="816">
          <cell r="A816" t="str">
            <v>9783527410408</v>
          </cell>
          <cell r="B816" t="str">
            <v>ILLUMINATION, COLOUR AND IMAGING - EVALUATION AND OPTIMIZATION OF VISUAL DISPLAYS</v>
          </cell>
          <cell r="C816" t="str">
            <v>BODROGI</v>
          </cell>
          <cell r="D816" t="str">
            <v>2012/09/19</v>
          </cell>
          <cell r="E816" t="str">
            <v>Cloth</v>
          </cell>
          <cell r="F816">
            <v>395</v>
          </cell>
          <cell r="G816">
            <v>93</v>
          </cell>
        </row>
        <row r="817">
          <cell r="A817" t="str">
            <v>9780470681985</v>
          </cell>
          <cell r="B817" t="str">
            <v>INKJET TECHNOLOGY FOR DIGITAL FABRICATION</v>
          </cell>
          <cell r="C817" t="str">
            <v>HUTCHINGS</v>
          </cell>
          <cell r="D817" t="str">
            <v>2012/11/30</v>
          </cell>
          <cell r="E817" t="str">
            <v>Cloth</v>
          </cell>
          <cell r="F817">
            <v>390</v>
          </cell>
          <cell r="G817">
            <v>93</v>
          </cell>
        </row>
        <row r="818">
          <cell r="A818" t="str">
            <v>9781905319404</v>
          </cell>
          <cell r="B818" t="str">
            <v>BSAVA MANUAL OF SMALL ANIMAL PRACTICE MANAGEMENT AND DEVELOPMENT</v>
          </cell>
          <cell r="C818" t="str">
            <v>CLARKE</v>
          </cell>
          <cell r="D818" t="str">
            <v>2012/09/21</v>
          </cell>
          <cell r="E818" t="str">
            <v>Paper</v>
          </cell>
          <cell r="F818">
            <v>544</v>
          </cell>
          <cell r="G818">
            <v>93</v>
          </cell>
        </row>
        <row r="819">
          <cell r="A819" t="str">
            <v>9781444335149</v>
          </cell>
          <cell r="B819" t="str">
            <v>CHRISTIAN THEOLOGY - AN INTRODUCTION 5E</v>
          </cell>
          <cell r="C819" t="str">
            <v>MCGRATH</v>
          </cell>
          <cell r="D819" t="str">
            <v>2010/09/24</v>
          </cell>
          <cell r="E819" t="str">
            <v>Paper</v>
          </cell>
          <cell r="F819">
            <v>536</v>
          </cell>
          <cell r="G819">
            <v>93</v>
          </cell>
        </row>
        <row r="820">
          <cell r="A820" t="str">
            <v>9781118091395</v>
          </cell>
          <cell r="B820" t="str">
            <v>A CLASSICAL INTRODUCTION TO GALOIS THEORY</v>
          </cell>
          <cell r="C820" t="str">
            <v>NEWMAN</v>
          </cell>
          <cell r="D820" t="str">
            <v>2012/06/29</v>
          </cell>
          <cell r="E820" t="str">
            <v>Cloth</v>
          </cell>
          <cell r="F820">
            <v>296</v>
          </cell>
          <cell r="G820">
            <v>93</v>
          </cell>
        </row>
        <row r="821">
          <cell r="A821" t="str">
            <v>9781848212831</v>
          </cell>
          <cell r="B821" t="str">
            <v>VIBRATIONS AND WAVES</v>
          </cell>
          <cell r="C821" t="str">
            <v>BéCHERRAWY</v>
          </cell>
          <cell r="D821" t="str">
            <v>2012/01/06</v>
          </cell>
          <cell r="E821" t="str">
            <v>Cloth</v>
          </cell>
          <cell r="F821">
            <v>448</v>
          </cell>
          <cell r="G821">
            <v>92</v>
          </cell>
        </row>
        <row r="822">
          <cell r="A822" t="str">
            <v>9780470011898</v>
          </cell>
          <cell r="B822" t="str">
            <v>VIBRATIONS AND WAVES</v>
          </cell>
          <cell r="C822" t="str">
            <v>BéCHERRAWY</v>
          </cell>
          <cell r="D822" t="str">
            <v>2009/06/12</v>
          </cell>
          <cell r="E822" t="str">
            <v>Paper</v>
          </cell>
          <cell r="F822">
            <v>242</v>
          </cell>
          <cell r="G822">
            <v>92</v>
          </cell>
        </row>
        <row r="823">
          <cell r="A823" t="str">
            <v>9780470959183</v>
          </cell>
          <cell r="B823" t="str">
            <v>VETERINARY EUTHANASIA TECHNIQUES: A PRACTICAL GUIDE</v>
          </cell>
          <cell r="C823" t="str">
            <v>COONEY</v>
          </cell>
          <cell r="D823" t="str">
            <v>2012/07/13</v>
          </cell>
          <cell r="E823" t="str">
            <v>Paper</v>
          </cell>
          <cell r="F823">
            <v>204</v>
          </cell>
          <cell r="G823">
            <v>92</v>
          </cell>
        </row>
        <row r="824">
          <cell r="A824" t="str">
            <v>9780470583623</v>
          </cell>
          <cell r="B824" t="str">
            <v>TIME SERIES: APPLICATIONS TO FINANCE WITH R AND S-PLUS(R), SECOND EDITION</v>
          </cell>
          <cell r="C824" t="str">
            <v>CHAN</v>
          </cell>
          <cell r="D824" t="str">
            <v>2010/09/13</v>
          </cell>
          <cell r="E824" t="str">
            <v>Cloth</v>
          </cell>
          <cell r="F824">
            <v>330</v>
          </cell>
          <cell r="G824">
            <v>92</v>
          </cell>
        </row>
        <row r="825">
          <cell r="A825" t="str">
            <v>9781444338584</v>
          </cell>
          <cell r="B825" t="str">
            <v>WORLD NEWS PRISM 8E</v>
          </cell>
          <cell r="C825" t="str">
            <v>HACHTEN</v>
          </cell>
          <cell r="D825" t="str">
            <v>2011/09/16</v>
          </cell>
          <cell r="E825" t="str">
            <v>Paper</v>
          </cell>
          <cell r="F825">
            <v>264</v>
          </cell>
          <cell r="G825">
            <v>92</v>
          </cell>
        </row>
        <row r="826">
          <cell r="A826" t="str">
            <v>9780813805344</v>
          </cell>
          <cell r="B826" t="str">
            <v>SUSTAINABLE SWINE NUTRITION</v>
          </cell>
          <cell r="C826" t="str">
            <v>CHIBA</v>
          </cell>
          <cell r="D826" t="str">
            <v>2013/01/25</v>
          </cell>
          <cell r="E826" t="str">
            <v>Cloth</v>
          </cell>
          <cell r="F826">
            <v>508</v>
          </cell>
          <cell r="G826">
            <v>92</v>
          </cell>
        </row>
        <row r="827">
          <cell r="A827" t="str">
            <v>9781444336382</v>
          </cell>
          <cell r="B827" t="str">
            <v>JUST THE ARGUMENTS - 100 OF THE MOST IMPORTANT ARGUMENTS IN WESTERN PHILOSOPHY</v>
          </cell>
          <cell r="C827" t="str">
            <v>BRUCE</v>
          </cell>
          <cell r="D827" t="str">
            <v>2011/09/30</v>
          </cell>
          <cell r="E827" t="str">
            <v>Paper</v>
          </cell>
          <cell r="F827">
            <v>424</v>
          </cell>
          <cell r="G827">
            <v>92</v>
          </cell>
        </row>
        <row r="828">
          <cell r="A828" t="str">
            <v>9780745649269</v>
          </cell>
          <cell r="B828" t="str">
            <v>OIL</v>
          </cell>
          <cell r="C828" t="str">
            <v>BRIDGE</v>
          </cell>
          <cell r="D828" t="str">
            <v>2012/10/05</v>
          </cell>
          <cell r="E828" t="str">
            <v>Paper</v>
          </cell>
          <cell r="F828">
            <v>200</v>
          </cell>
          <cell r="G828">
            <v>92</v>
          </cell>
        </row>
        <row r="829">
          <cell r="A829" t="str">
            <v>9780470181782</v>
          </cell>
          <cell r="B829" t="str">
            <v>PRINCIPLES AND MODERN APPLICATIONS OF MASS TRANSFER OPERATIONS, SECOND EDITION</v>
          </cell>
          <cell r="C829" t="str">
            <v>BENITEZ</v>
          </cell>
          <cell r="D829" t="str">
            <v>2009/01/23</v>
          </cell>
          <cell r="E829" t="str">
            <v>Cloth</v>
          </cell>
          <cell r="F829">
            <v>648</v>
          </cell>
          <cell r="G829">
            <v>92</v>
          </cell>
        </row>
        <row r="830">
          <cell r="A830" t="str">
            <v>9781118148907</v>
          </cell>
          <cell r="B830" t="str">
            <v>HETEROCYCLIC CHEMISTRY IN DRUG DISCOVERY</v>
          </cell>
          <cell r="C830" t="str">
            <v>LI</v>
          </cell>
          <cell r="D830" t="str">
            <v>2013/04/05</v>
          </cell>
          <cell r="E830" t="str">
            <v>Cloth</v>
          </cell>
          <cell r="F830">
            <v>720</v>
          </cell>
          <cell r="G830">
            <v>92</v>
          </cell>
        </row>
        <row r="831">
          <cell r="A831" t="str">
            <v>9781405193207</v>
          </cell>
          <cell r="B831" t="str">
            <v>ARTICULATORY PHONETICS</v>
          </cell>
          <cell r="C831" t="str">
            <v>GICK</v>
          </cell>
          <cell r="D831" t="str">
            <v>2013/01/04</v>
          </cell>
          <cell r="E831" t="str">
            <v>Paper</v>
          </cell>
          <cell r="F831">
            <v>272</v>
          </cell>
          <cell r="G831">
            <v>92</v>
          </cell>
        </row>
        <row r="832">
          <cell r="A832" t="str">
            <v>9780470915356</v>
          </cell>
          <cell r="B832" t="str">
            <v>CHEMICAL REACTOR ANALYSIS AND APPLICATIONS FOR THE PRACTICING ENGINEER</v>
          </cell>
          <cell r="C832" t="str">
            <v>THEODORE</v>
          </cell>
          <cell r="D832" t="str">
            <v>2012/08/14</v>
          </cell>
          <cell r="E832" t="str">
            <v>Cloth</v>
          </cell>
          <cell r="F832">
            <v>592</v>
          </cell>
          <cell r="G832">
            <v>92</v>
          </cell>
        </row>
        <row r="833">
          <cell r="A833" t="str">
            <v>9780470553442</v>
          </cell>
          <cell r="B833" t="str">
            <v>CERAMICS AND COMPOSITES PROCESSING METHODS</v>
          </cell>
          <cell r="C833" t="str">
            <v>BANSAL</v>
          </cell>
          <cell r="D833" t="str">
            <v>2012/03/30</v>
          </cell>
          <cell r="E833" t="str">
            <v>Cloth</v>
          </cell>
          <cell r="F833">
            <v>596</v>
          </cell>
          <cell r="G833">
            <v>92</v>
          </cell>
        </row>
        <row r="834">
          <cell r="A834" t="str">
            <v>9780470959619</v>
          </cell>
          <cell r="B834" t="str">
            <v>ADVANCES IN SMALL ANIMAL TOTAL JOINT REPLACEMENT</v>
          </cell>
          <cell r="C834" t="str">
            <v>PECK</v>
          </cell>
          <cell r="D834" t="str">
            <v>2012/12/14</v>
          </cell>
          <cell r="E834" t="str">
            <v>Cloth</v>
          </cell>
          <cell r="F834">
            <v>272</v>
          </cell>
          <cell r="G834">
            <v>92</v>
          </cell>
        </row>
        <row r="835">
          <cell r="A835" t="str">
            <v>9781119940708</v>
          </cell>
          <cell r="B835" t="str">
            <v>USING LEDS, LCDS AND GLCDS IN MICROCONTROLLER PROJECTS</v>
          </cell>
          <cell r="C835" t="str">
            <v>IBRAHIM</v>
          </cell>
          <cell r="D835" t="str">
            <v>2012/10/05</v>
          </cell>
          <cell r="E835" t="str">
            <v>Cloth</v>
          </cell>
          <cell r="F835">
            <v>496</v>
          </cell>
          <cell r="G835">
            <v>91</v>
          </cell>
        </row>
        <row r="836">
          <cell r="A836" t="str">
            <v>9780470575604</v>
          </cell>
          <cell r="B836" t="str">
            <v>SPIDER-MAN AND PHILOSOPHY: THE WEB OF INQUIRY</v>
          </cell>
          <cell r="C836" t="str">
            <v>IRWIN</v>
          </cell>
          <cell r="D836" t="str">
            <v>2012/04/20</v>
          </cell>
          <cell r="E836" t="str">
            <v>Paper</v>
          </cell>
          <cell r="F836">
            <v>288</v>
          </cell>
          <cell r="G836">
            <v>91</v>
          </cell>
        </row>
        <row r="837">
          <cell r="A837" t="str">
            <v>9781118347546</v>
          </cell>
          <cell r="B837" t="str">
            <v>THE SYNTAX WORKBOOK: A COMPANION TO CARNIE'S SYNTAX</v>
          </cell>
          <cell r="C837" t="str">
            <v>CARNIE</v>
          </cell>
          <cell r="D837" t="str">
            <v>2012/08/10</v>
          </cell>
          <cell r="E837" t="str">
            <v>Paper</v>
          </cell>
          <cell r="F837">
            <v>192</v>
          </cell>
          <cell r="G837">
            <v>91</v>
          </cell>
        </row>
        <row r="838">
          <cell r="A838" t="str">
            <v>9781405170338</v>
          </cell>
          <cell r="B838" t="str">
            <v>TEXTBOOK OF HUMAN DISEASE IN DENTISTRY</v>
          </cell>
          <cell r="C838" t="str">
            <v>GREENWOOD</v>
          </cell>
          <cell r="D838" t="str">
            <v>2009/05/28</v>
          </cell>
          <cell r="E838" t="str">
            <v>Paper</v>
          </cell>
          <cell r="F838">
            <v>344</v>
          </cell>
          <cell r="G838">
            <v>91</v>
          </cell>
        </row>
        <row r="839">
          <cell r="A839" t="str">
            <v>9780813813042</v>
          </cell>
          <cell r="B839" t="str">
            <v>MANUAL OF CLINICAL PROCEDURES IN THE DOG, CAT, ANDSMALL EXOTIC MAMMALS</v>
          </cell>
          <cell r="C839" t="str">
            <v>CROW</v>
          </cell>
          <cell r="D839" t="str">
            <v>2009/05/22</v>
          </cell>
          <cell r="E839" t="str">
            <v>Paper</v>
          </cell>
          <cell r="F839">
            <v>408</v>
          </cell>
          <cell r="G839">
            <v>91</v>
          </cell>
        </row>
        <row r="840">
          <cell r="A840" t="str">
            <v>9781118168530</v>
          </cell>
          <cell r="B840" t="str">
            <v>ORGANIC, INORGANIC, AND HYBRID SOLAR CELLS: PRINCIPLES AND PRACTICE</v>
          </cell>
          <cell r="C840" t="str">
            <v>LIN</v>
          </cell>
          <cell r="D840" t="str">
            <v>2012/08/17</v>
          </cell>
          <cell r="E840" t="str">
            <v>Cloth</v>
          </cell>
          <cell r="F840">
            <v>288</v>
          </cell>
          <cell r="G840">
            <v>91</v>
          </cell>
        </row>
        <row r="841">
          <cell r="A841" t="str">
            <v>9780470972670</v>
          </cell>
          <cell r="B841" t="str">
            <v>PROCESS INTENSIFICATION FOR GREEN CHEMISTRY - ENGINEERING SOLUTIONS FOR SUSTAINABLE CHEMICAL PROCESSING</v>
          </cell>
          <cell r="C841" t="str">
            <v>BOODHOO</v>
          </cell>
          <cell r="D841" t="str">
            <v>2013/02/01</v>
          </cell>
          <cell r="E841" t="str">
            <v>Cloth</v>
          </cell>
          <cell r="F841">
            <v>430</v>
          </cell>
          <cell r="G841">
            <v>91</v>
          </cell>
        </row>
        <row r="842">
          <cell r="A842" t="str">
            <v>9780470596920</v>
          </cell>
          <cell r="B842" t="str">
            <v>INTEGRATED PHARMACEUTICS: APPLIED PREFORMULATION, PRODUCT DESIGN, AND REGULATORY SCIENCE</v>
          </cell>
          <cell r="C842" t="str">
            <v>AL-ACHI</v>
          </cell>
          <cell r="D842" t="str">
            <v>2013/01/25</v>
          </cell>
          <cell r="E842" t="str">
            <v>Cloth</v>
          </cell>
          <cell r="F842">
            <v>1016</v>
          </cell>
          <cell r="G842">
            <v>91</v>
          </cell>
        </row>
        <row r="843">
          <cell r="A843" t="str">
            <v>9780727918598</v>
          </cell>
          <cell r="B843" t="str">
            <v>ABC OF MAJOR TRAUMA 4E</v>
          </cell>
          <cell r="C843" t="str">
            <v>SKINNER</v>
          </cell>
          <cell r="D843" t="str">
            <v>2013/03/15</v>
          </cell>
          <cell r="E843" t="str">
            <v>Paper</v>
          </cell>
          <cell r="F843">
            <v>238</v>
          </cell>
          <cell r="G843">
            <v>91</v>
          </cell>
        </row>
        <row r="844">
          <cell r="A844" t="str">
            <v>9781119968665</v>
          </cell>
          <cell r="B844" t="str">
            <v>CLIMATIC CHANGE AND GLOBAL WARMING OF INLAND WATERS - IMPACTS AND MITIGATION FOR ECOSYSTEMS ANDSOCIETIES</v>
          </cell>
          <cell r="C844" t="str">
            <v>GOLDMAN</v>
          </cell>
          <cell r="D844" t="str">
            <v>2012/12/19</v>
          </cell>
          <cell r="E844" t="str">
            <v>Cloth</v>
          </cell>
          <cell r="F844">
            <v>496</v>
          </cell>
          <cell r="G844">
            <v>91</v>
          </cell>
        </row>
        <row r="845">
          <cell r="A845" t="str">
            <v>9783527312771</v>
          </cell>
          <cell r="B845" t="str">
            <v>CHEMICAL THERMODYNAMICS - FOR PROCESS SIMULATION</v>
          </cell>
          <cell r="C845" t="str">
            <v>GMEHLING</v>
          </cell>
          <cell r="D845" t="str">
            <v>2012/02/22</v>
          </cell>
          <cell r="E845" t="str">
            <v>Cloth</v>
          </cell>
          <cell r="F845">
            <v>760</v>
          </cell>
          <cell r="G845">
            <v>91</v>
          </cell>
        </row>
        <row r="846">
          <cell r="A846" t="str">
            <v>9781905319299</v>
          </cell>
          <cell r="B846" t="str">
            <v>BSAVA MANUAL OF CANINE AND FELINE HAEMATOLOGY AND TRANSFUSION MEDICINE 2E</v>
          </cell>
          <cell r="C846" t="str">
            <v>DAY</v>
          </cell>
          <cell r="D846" t="str">
            <v>2012/03/16</v>
          </cell>
          <cell r="E846" t="str">
            <v>Paper</v>
          </cell>
          <cell r="F846">
            <v>348</v>
          </cell>
          <cell r="G846">
            <v>91</v>
          </cell>
        </row>
        <row r="847">
          <cell r="A847" t="str">
            <v>9780470890844</v>
          </cell>
          <cell r="B847" t="str">
            <v>COLOR IN COMPUTER VISION: FUNDAMENTALS AND APPLICATIONS</v>
          </cell>
          <cell r="C847" t="str">
            <v>GEVERS</v>
          </cell>
          <cell r="D847" t="str">
            <v>2012/08/17</v>
          </cell>
          <cell r="E847" t="str">
            <v>Cloth</v>
          </cell>
          <cell r="F847">
            <v>384</v>
          </cell>
          <cell r="G847">
            <v>91</v>
          </cell>
        </row>
        <row r="848">
          <cell r="A848" t="str">
            <v>9780745642086</v>
          </cell>
          <cell r="B848" t="str">
            <v>AN INVITATION TO SOCIAL THEORY</v>
          </cell>
          <cell r="C848" t="str">
            <v>INGLIS</v>
          </cell>
          <cell r="D848" t="str">
            <v>2012/02/03</v>
          </cell>
          <cell r="E848" t="str">
            <v>Cloth</v>
          </cell>
          <cell r="F848">
            <v>224</v>
          </cell>
          <cell r="G848">
            <v>91</v>
          </cell>
        </row>
        <row r="849">
          <cell r="A849" t="str">
            <v>9780745642093</v>
          </cell>
          <cell r="B849" t="str">
            <v>AN INVITATION TO SOCIAL THEORY</v>
          </cell>
          <cell r="C849" t="str">
            <v>INGLIS</v>
          </cell>
          <cell r="D849" t="str">
            <v>2012/02/03</v>
          </cell>
          <cell r="E849" t="str">
            <v>Paper</v>
          </cell>
          <cell r="F849">
            <v>224</v>
          </cell>
          <cell r="G849">
            <v>91</v>
          </cell>
        </row>
        <row r="850">
          <cell r="A850" t="str">
            <v>9783527410545</v>
          </cell>
          <cell r="B850" t="str">
            <v>THE PHOTOPHYSICS BEHIND PHOTOVOLTAICS AND PHOTONICS</v>
          </cell>
          <cell r="C850" t="str">
            <v>LANZANI</v>
          </cell>
          <cell r="D850" t="str">
            <v>2012/03/14</v>
          </cell>
          <cell r="E850" t="str">
            <v>Cloth</v>
          </cell>
          <cell r="F850">
            <v>220</v>
          </cell>
          <cell r="G850">
            <v>90</v>
          </cell>
        </row>
        <row r="851">
          <cell r="A851" t="str">
            <v>9780470960431</v>
          </cell>
          <cell r="B851" t="str">
            <v>ROOT GENOMICS AND SOIL INTERACTIONS</v>
          </cell>
          <cell r="C851" t="str">
            <v>CRESPI</v>
          </cell>
          <cell r="D851" t="str">
            <v>2012/12/14</v>
          </cell>
          <cell r="E851" t="str">
            <v>Cloth</v>
          </cell>
          <cell r="F851">
            <v>296</v>
          </cell>
          <cell r="G851">
            <v>90</v>
          </cell>
        </row>
        <row r="852">
          <cell r="A852" t="str">
            <v>9783527331246</v>
          </cell>
          <cell r="B852" t="str">
            <v>NANOMATERIALS IN CATALYSIS</v>
          </cell>
          <cell r="C852" t="str">
            <v>SERP</v>
          </cell>
          <cell r="D852" t="str">
            <v>2013/01/10</v>
          </cell>
          <cell r="E852" t="str">
            <v>Cloth</v>
          </cell>
          <cell r="F852">
            <v>516</v>
          </cell>
          <cell r="G852">
            <v>90</v>
          </cell>
        </row>
        <row r="853">
          <cell r="A853" t="str">
            <v>9780470659106</v>
          </cell>
          <cell r="B853" t="str">
            <v>PRACTICAL GUIDE TO DIAGNOSING STRUCTURAL MOVEMENT IN BUILDINGS</v>
          </cell>
          <cell r="C853" t="str">
            <v>HOLLAND</v>
          </cell>
          <cell r="D853" t="str">
            <v>2012/06/08</v>
          </cell>
          <cell r="E853" t="str">
            <v>Paper</v>
          </cell>
          <cell r="F853">
            <v>236</v>
          </cell>
          <cell r="G853">
            <v>90</v>
          </cell>
        </row>
        <row r="854">
          <cell r="A854" t="str">
            <v>9780470975978</v>
          </cell>
          <cell r="B854" t="str">
            <v>INTERNATIONAL HANDBOOK OF RESEARCH ON CHILDREN'S LITERACY, LEARNING AND CULTURE</v>
          </cell>
          <cell r="C854" t="str">
            <v>HALL</v>
          </cell>
          <cell r="D854" t="str">
            <v>2013/04/19</v>
          </cell>
          <cell r="E854" t="str">
            <v>Cloth</v>
          </cell>
          <cell r="F854">
            <v>584</v>
          </cell>
          <cell r="G854">
            <v>90</v>
          </cell>
        </row>
        <row r="855">
          <cell r="A855" t="str">
            <v>9781405199612</v>
          </cell>
          <cell r="B855" t="str">
            <v>INSTANT ANATOMY 4E</v>
          </cell>
          <cell r="C855" t="str">
            <v>WHITAKER</v>
          </cell>
          <cell r="D855" t="str">
            <v>2010/03/05</v>
          </cell>
          <cell r="E855" t="str">
            <v>Paper</v>
          </cell>
          <cell r="F855">
            <v>256</v>
          </cell>
          <cell r="G855">
            <v>90</v>
          </cell>
        </row>
        <row r="856">
          <cell r="A856" t="str">
            <v>9781405144278</v>
          </cell>
          <cell r="B856" t="str">
            <v>DISCOURSE ANALYSIS 2E</v>
          </cell>
          <cell r="C856" t="str">
            <v>JOHNSTONE</v>
          </cell>
          <cell r="D856" t="str">
            <v>2007/06/27</v>
          </cell>
          <cell r="E856" t="str">
            <v>Paper</v>
          </cell>
          <cell r="F856">
            <v>336</v>
          </cell>
          <cell r="G856">
            <v>90</v>
          </cell>
        </row>
        <row r="857">
          <cell r="A857" t="str">
            <v>9780470565452</v>
          </cell>
          <cell r="B857" t="str">
            <v>ENTERPRISE SOFTWARE ARCHITECTURE AND DESIGN: ENTITIES, SERVICES, AND RESOURCES</v>
          </cell>
          <cell r="C857" t="str">
            <v>DUGGAN</v>
          </cell>
          <cell r="D857" t="str">
            <v>2012/02/09</v>
          </cell>
          <cell r="E857" t="str">
            <v>Cloth</v>
          </cell>
          <cell r="F857">
            <v>512</v>
          </cell>
          <cell r="G857">
            <v>90</v>
          </cell>
        </row>
        <row r="858">
          <cell r="A858" t="str">
            <v>9780470978771</v>
          </cell>
          <cell r="B858" t="str">
            <v>COMPUTATIONAL FLUID-STRUCTURE INTERACTION - METHODS AND APPLICATIONS</v>
          </cell>
          <cell r="C858" t="str">
            <v>BAZILEVS</v>
          </cell>
          <cell r="D858" t="str">
            <v>2013/01/11</v>
          </cell>
          <cell r="E858" t="str">
            <v>Cloth</v>
          </cell>
          <cell r="F858">
            <v>404</v>
          </cell>
          <cell r="G858">
            <v>90</v>
          </cell>
        </row>
        <row r="859">
          <cell r="A859" t="str">
            <v>9781405156486</v>
          </cell>
          <cell r="B859" t="str">
            <v>CONSTRUCTION INNOVATION AND PROCESS IMPROVEMENT</v>
          </cell>
          <cell r="C859" t="str">
            <v>AKINTOYE</v>
          </cell>
          <cell r="D859" t="str">
            <v>2012/04/10</v>
          </cell>
          <cell r="E859" t="str">
            <v>Cloth</v>
          </cell>
          <cell r="F859">
            <v>456</v>
          </cell>
          <cell r="G859">
            <v>90</v>
          </cell>
        </row>
        <row r="860">
          <cell r="A860" t="str">
            <v>9780470827239</v>
          </cell>
          <cell r="B860" t="str">
            <v>ACOUSTIC ARRAY SYSTEMS: THEORY, IMPLEMENTATION, AND APPLICATION</v>
          </cell>
          <cell r="C860" t="str">
            <v>BAI</v>
          </cell>
          <cell r="D860" t="str">
            <v>2013/01/29</v>
          </cell>
          <cell r="E860" t="str">
            <v>Cloth</v>
          </cell>
          <cell r="F860">
            <v>536</v>
          </cell>
          <cell r="G860">
            <v>90</v>
          </cell>
        </row>
        <row r="861">
          <cell r="A861" t="str">
            <v>9781405199360</v>
          </cell>
          <cell r="B861" t="str">
            <v>PAEDIATRIC INTENSIVE CARE NURSING</v>
          </cell>
          <cell r="C861" t="str">
            <v>DIXON</v>
          </cell>
          <cell r="D861" t="str">
            <v>2012/10/26</v>
          </cell>
          <cell r="E861" t="str">
            <v>Paper</v>
          </cell>
          <cell r="F861">
            <v>424</v>
          </cell>
          <cell r="G861">
            <v>89</v>
          </cell>
        </row>
        <row r="862">
          <cell r="A862" t="str">
            <v>9781118349076</v>
          </cell>
          <cell r="B862" t="str">
            <v>MARINE GEOCHEMISTRY 3E</v>
          </cell>
          <cell r="C862" t="str">
            <v>CHESTER</v>
          </cell>
          <cell r="D862" t="str">
            <v>2012/09/21</v>
          </cell>
          <cell r="E862" t="str">
            <v>Cloth</v>
          </cell>
          <cell r="F862">
            <v>420</v>
          </cell>
          <cell r="G862">
            <v>86</v>
          </cell>
        </row>
        <row r="863">
          <cell r="A863" t="str">
            <v>9781405187343</v>
          </cell>
          <cell r="B863" t="str">
            <v>MARINE GEOCHEMISTRY 3E</v>
          </cell>
          <cell r="C863" t="str">
            <v>CHESTER</v>
          </cell>
          <cell r="D863" t="str">
            <v>2012/09/21</v>
          </cell>
          <cell r="E863" t="str">
            <v>Paper</v>
          </cell>
          <cell r="F863">
            <v>420</v>
          </cell>
          <cell r="G863">
            <v>86</v>
          </cell>
        </row>
        <row r="864">
          <cell r="A864" t="str">
            <v>9781405173810</v>
          </cell>
          <cell r="B864" t="str">
            <v>MUSEUM STUDIES - AN ANTHOLOGY OF CONTEXTS 2E</v>
          </cell>
          <cell r="C864" t="str">
            <v>CARBONELL</v>
          </cell>
          <cell r="D864" t="str">
            <v>2012/03/23</v>
          </cell>
          <cell r="E864" t="str">
            <v>Paper</v>
          </cell>
          <cell r="F864">
            <v>680</v>
          </cell>
          <cell r="G864">
            <v>89</v>
          </cell>
        </row>
        <row r="865">
          <cell r="A865" t="str">
            <v>9781118357477</v>
          </cell>
          <cell r="B865" t="str">
            <v>HAPPY-PEOPLE-PILLS FOR ALL</v>
          </cell>
          <cell r="C865" t="str">
            <v>WALKER</v>
          </cell>
          <cell r="D865" t="str">
            <v>2013/05/13</v>
          </cell>
          <cell r="E865" t="str">
            <v>Paper</v>
          </cell>
          <cell r="F865">
            <v>296</v>
          </cell>
          <cell r="G865">
            <v>89</v>
          </cell>
        </row>
        <row r="866">
          <cell r="A866" t="str">
            <v>9781118131244</v>
          </cell>
          <cell r="B866" t="str">
            <v>DOWNSTREAM INDUSTRIAL BIOTECHNOLOGY: RECOVERY AND PURIFICATION</v>
          </cell>
          <cell r="C866" t="str">
            <v>FLICKINGER</v>
          </cell>
          <cell r="D866" t="str">
            <v>2013/02/19</v>
          </cell>
          <cell r="E866" t="str">
            <v>Cloth</v>
          </cell>
          <cell r="F866">
            <v>872</v>
          </cell>
          <cell r="G866">
            <v>89</v>
          </cell>
        </row>
        <row r="867">
          <cell r="A867" t="str">
            <v>9781848213647</v>
          </cell>
          <cell r="B867" t="str">
            <v>INNOVATIVE SOFTWARE DEVELOPMENT IN GIS</v>
          </cell>
          <cell r="C867" t="str">
            <v>BUCHER</v>
          </cell>
          <cell r="D867" t="str">
            <v>2012/06/07</v>
          </cell>
          <cell r="E867" t="str">
            <v>Cloth</v>
          </cell>
          <cell r="F867">
            <v>352</v>
          </cell>
          <cell r="G867">
            <v>89</v>
          </cell>
        </row>
        <row r="868">
          <cell r="A868" t="str">
            <v>9781405196666</v>
          </cell>
          <cell r="B868" t="str">
            <v>CONCISE GUIDE TO HEMATOLOGY</v>
          </cell>
          <cell r="C868" t="str">
            <v>SCHMAIER</v>
          </cell>
          <cell r="D868" t="str">
            <v>2011/11/18</v>
          </cell>
          <cell r="E868" t="str">
            <v>Cloth</v>
          </cell>
          <cell r="F868">
            <v>432</v>
          </cell>
          <cell r="G868">
            <v>89</v>
          </cell>
        </row>
        <row r="869">
          <cell r="A869" t="str">
            <v>9783527331482</v>
          </cell>
          <cell r="B869" t="str">
            <v>CHARACTERIZATION TECHNIQUES FOR POLYMER NANOCOMPOSITES</v>
          </cell>
          <cell r="C869" t="str">
            <v>MITTAL</v>
          </cell>
          <cell r="D869" t="str">
            <v>2012/07/04</v>
          </cell>
          <cell r="E869" t="str">
            <v>Cloth</v>
          </cell>
          <cell r="F869">
            <v>378</v>
          </cell>
          <cell r="G869">
            <v>89</v>
          </cell>
        </row>
        <row r="870">
          <cell r="A870" t="str">
            <v>9780813821221</v>
          </cell>
          <cell r="B870" t="str">
            <v>BOVINE GENOMICS</v>
          </cell>
          <cell r="C870" t="str">
            <v>WOMACK</v>
          </cell>
          <cell r="D870" t="str">
            <v>2012/06/08</v>
          </cell>
          <cell r="E870" t="str">
            <v>Cloth</v>
          </cell>
          <cell r="F870">
            <v>284</v>
          </cell>
          <cell r="G870">
            <v>89</v>
          </cell>
        </row>
        <row r="871">
          <cell r="A871" t="str">
            <v>9781118307496</v>
          </cell>
          <cell r="B871" t="str">
            <v>A COMPANION TO THOMAS HARDY</v>
          </cell>
          <cell r="C871" t="str">
            <v>WILSON</v>
          </cell>
          <cell r="D871" t="str">
            <v>2012/11/09</v>
          </cell>
          <cell r="E871" t="str">
            <v>Paper</v>
          </cell>
          <cell r="F871">
            <v>504</v>
          </cell>
          <cell r="G871">
            <v>89</v>
          </cell>
        </row>
        <row r="872">
          <cell r="A872" t="str">
            <v>9780471194101</v>
          </cell>
          <cell r="B872" t="str">
            <v>AEROSOL TECHNOLOGY: PROPERTIES, BEHAVIOR, AND MEASUREMENT OF AIRBORNE PARTICLES, SECOND EDITION</v>
          </cell>
          <cell r="C872" t="str">
            <v>HINDS</v>
          </cell>
          <cell r="D872" t="str">
            <v>1999/01/05</v>
          </cell>
          <cell r="E872" t="str">
            <v>Cloth</v>
          </cell>
          <cell r="F872">
            <v>504</v>
          </cell>
          <cell r="G872">
            <v>89</v>
          </cell>
        </row>
        <row r="873">
          <cell r="A873" t="str">
            <v>9783527304462</v>
          </cell>
          <cell r="B873" t="str">
            <v>CHEMICAL TECHNOLOGY AN INTEGRAL TEXTBOOK</v>
          </cell>
          <cell r="C873" t="str">
            <v>JESS</v>
          </cell>
          <cell r="D873" t="str">
            <v>2013/02/20</v>
          </cell>
          <cell r="E873" t="str">
            <v>Cloth</v>
          </cell>
          <cell r="F873">
            <v>888</v>
          </cell>
          <cell r="G873">
            <v>89</v>
          </cell>
        </row>
        <row r="874">
          <cell r="A874" t="str">
            <v>9780470657720</v>
          </cell>
          <cell r="B874" t="str">
            <v>URGENT CARE EMERGENCIES - AVOIDING THE PITFALLS AND IMPROVING THE OUTCOMES</v>
          </cell>
          <cell r="C874" t="str">
            <v>GOYAL</v>
          </cell>
          <cell r="D874" t="str">
            <v>2012/10/19</v>
          </cell>
          <cell r="E874" t="str">
            <v>Paper</v>
          </cell>
          <cell r="F874">
            <v>160</v>
          </cell>
          <cell r="G874">
            <v>88</v>
          </cell>
        </row>
        <row r="875">
          <cell r="A875" t="str">
            <v>9780471789116</v>
          </cell>
          <cell r="B875" t="str">
            <v>SOFTWARE TESTING AND QUALITY ASSURANCE: THEORY AND PRACTICE</v>
          </cell>
          <cell r="C875" t="str">
            <v>NAIK</v>
          </cell>
          <cell r="D875" t="str">
            <v>2008/08/05</v>
          </cell>
          <cell r="E875" t="str">
            <v>Cloth</v>
          </cell>
          <cell r="F875">
            <v>648</v>
          </cell>
          <cell r="G875">
            <v>88</v>
          </cell>
        </row>
        <row r="876">
          <cell r="A876" t="str">
            <v>9780470537565</v>
          </cell>
          <cell r="B876" t="str">
            <v>MULTIVARIATE ANALYSIS FOR THE BIOBEHAVIORAL AND SOCIAL SCIENCES: A GRAPHICAL APPROACH</v>
          </cell>
          <cell r="C876" t="str">
            <v>BROWN</v>
          </cell>
          <cell r="D876" t="str">
            <v>2011/11/30</v>
          </cell>
          <cell r="E876" t="str">
            <v>Cloth</v>
          </cell>
          <cell r="F876">
            <v>496</v>
          </cell>
          <cell r="G876">
            <v>88</v>
          </cell>
        </row>
        <row r="877">
          <cell r="A877" t="str">
            <v>9780745640105</v>
          </cell>
          <cell r="B877" t="str">
            <v>ISSUES IN CONTEMPORARY DOCUMENTARY</v>
          </cell>
          <cell r="C877" t="str">
            <v>CHAPMAN</v>
          </cell>
          <cell r="D877" t="str">
            <v>2009/07/17</v>
          </cell>
          <cell r="E877" t="str">
            <v>Paper</v>
          </cell>
          <cell r="F877">
            <v>244</v>
          </cell>
          <cell r="G877">
            <v>88</v>
          </cell>
        </row>
        <row r="878">
          <cell r="A878" t="str">
            <v>9780470671207</v>
          </cell>
          <cell r="B878" t="str">
            <v>PRACTICAL FLOW CYTOMETRY IN HAEMATOLOGY DIAGNOSIS</v>
          </cell>
          <cell r="C878" t="str">
            <v>LEACH</v>
          </cell>
          <cell r="D878" t="str">
            <v>2013/04/05</v>
          </cell>
          <cell r="E878" t="str">
            <v>Cloth</v>
          </cell>
          <cell r="F878">
            <v>256</v>
          </cell>
          <cell r="G878">
            <v>88</v>
          </cell>
        </row>
        <row r="879">
          <cell r="A879" t="str">
            <v>9780470671528</v>
          </cell>
          <cell r="B879" t="str">
            <v>METABOLIC ECOLOGY - A SCALING APPROACH</v>
          </cell>
          <cell r="C879" t="str">
            <v>SIBLY</v>
          </cell>
          <cell r="D879" t="str">
            <v>2012/04/10</v>
          </cell>
          <cell r="E879" t="str">
            <v>Paper</v>
          </cell>
          <cell r="F879">
            <v>392</v>
          </cell>
          <cell r="G879">
            <v>88</v>
          </cell>
        </row>
        <row r="880">
          <cell r="A880" t="str">
            <v>9780470671535</v>
          </cell>
          <cell r="B880" t="str">
            <v>METABOLIC ECOLOGY - A SCALING APPROACH</v>
          </cell>
          <cell r="C880" t="str">
            <v>SIBLY</v>
          </cell>
          <cell r="D880" t="str">
            <v>2012/04/10</v>
          </cell>
          <cell r="E880" t="str">
            <v>Cloth</v>
          </cell>
          <cell r="F880">
            <v>392</v>
          </cell>
          <cell r="G880">
            <v>88</v>
          </cell>
        </row>
        <row r="881">
          <cell r="A881" t="str">
            <v>9780813812168</v>
          </cell>
          <cell r="B881" t="str">
            <v>CANINE SPORTS MEDICINE AND REHABILITATION</v>
          </cell>
          <cell r="C881" t="str">
            <v>ZINK</v>
          </cell>
          <cell r="D881" t="str">
            <v>2013/04/11</v>
          </cell>
          <cell r="E881" t="str">
            <v>Paper</v>
          </cell>
          <cell r="F881">
            <v>484</v>
          </cell>
          <cell r="G881">
            <v>88</v>
          </cell>
        </row>
        <row r="882">
          <cell r="A882" t="str">
            <v>9781118451366</v>
          </cell>
          <cell r="B882" t="str">
            <v>A COMPANION TO ANCIENT HISTORY</v>
          </cell>
          <cell r="C882" t="str">
            <v>ERSKINE</v>
          </cell>
          <cell r="D882" t="str">
            <v>2012/12/07</v>
          </cell>
          <cell r="E882" t="str">
            <v>Paper</v>
          </cell>
          <cell r="F882">
            <v>732</v>
          </cell>
          <cell r="G882">
            <v>88</v>
          </cell>
        </row>
        <row r="883">
          <cell r="A883" t="str">
            <v>9781118204481</v>
          </cell>
          <cell r="B883" t="str">
            <v>THE MATHEMATICS OF INFINITY: A GUIDE TO GREAT IDEAS, SECOND EDITION</v>
          </cell>
          <cell r="C883" t="str">
            <v>FATICONI</v>
          </cell>
          <cell r="D883" t="str">
            <v>2012/03/30</v>
          </cell>
          <cell r="E883" t="str">
            <v>Cloth</v>
          </cell>
          <cell r="F883">
            <v>358</v>
          </cell>
          <cell r="G883">
            <v>87</v>
          </cell>
        </row>
        <row r="884">
          <cell r="A884" t="str">
            <v>9780470745557</v>
          </cell>
          <cell r="B884" t="str">
            <v>UNDERSTANDING MICROELECTRONICS - A TOP-DOWN APPROACH</v>
          </cell>
          <cell r="C884" t="str">
            <v>MALOBERTI</v>
          </cell>
          <cell r="D884" t="str">
            <v>2011/12/02</v>
          </cell>
          <cell r="E884" t="str">
            <v>Cloth</v>
          </cell>
          <cell r="F884">
            <v>696</v>
          </cell>
          <cell r="G884">
            <v>87</v>
          </cell>
        </row>
        <row r="885">
          <cell r="A885" t="str">
            <v>9780470015001</v>
          </cell>
          <cell r="B885" t="str">
            <v>WIND ENERGY EXPLAINED - THEORY, DESIGN AND APPLICATION, 2E</v>
          </cell>
          <cell r="C885" t="str">
            <v>MANWELL</v>
          </cell>
          <cell r="D885" t="str">
            <v>2009/12/18</v>
          </cell>
          <cell r="E885" t="str">
            <v>Cloth</v>
          </cell>
          <cell r="F885">
            <v>704</v>
          </cell>
          <cell r="G885">
            <v>87</v>
          </cell>
        </row>
        <row r="886">
          <cell r="A886" t="str">
            <v>9781119978299</v>
          </cell>
          <cell r="B886" t="str">
            <v>STRUCTURAL EQUATION MODELING - APPLICATIONS USING MPLUS</v>
          </cell>
          <cell r="C886" t="str">
            <v>WANG</v>
          </cell>
          <cell r="D886" t="str">
            <v>2012/09/14</v>
          </cell>
          <cell r="E886" t="str">
            <v>Cloth</v>
          </cell>
          <cell r="F886">
            <v>478</v>
          </cell>
          <cell r="G886">
            <v>87</v>
          </cell>
        </row>
        <row r="887">
          <cell r="A887" t="str">
            <v>9781405183949</v>
          </cell>
          <cell r="B887" t="str">
            <v>THE ETHICAL JOURNALIST - MAKING RESPONSIBLE DECISIONS IN THE PURSUIT OF NEWS</v>
          </cell>
          <cell r="C887" t="str">
            <v>FOREMAN</v>
          </cell>
          <cell r="D887" t="str">
            <v>2009/08/21</v>
          </cell>
          <cell r="E887" t="str">
            <v>Paper</v>
          </cell>
          <cell r="F887">
            <v>432</v>
          </cell>
          <cell r="G887">
            <v>87</v>
          </cell>
        </row>
        <row r="888">
          <cell r="A888" t="str">
            <v>9781405163637</v>
          </cell>
          <cell r="B888" t="str">
            <v>THE POCKET DOCTOR</v>
          </cell>
          <cell r="C888" t="str">
            <v>CHEN</v>
          </cell>
          <cell r="D888" t="str">
            <v>2007/11/12</v>
          </cell>
          <cell r="E888" t="str">
            <v>Paper</v>
          </cell>
          <cell r="F888">
            <v>32</v>
          </cell>
          <cell r="G888">
            <v>87</v>
          </cell>
        </row>
        <row r="889">
          <cell r="A889" t="str">
            <v>9783527327331</v>
          </cell>
          <cell r="B889" t="str">
            <v>ORGANIZED ORGANIC ULTRATHIN FILMS</v>
          </cell>
          <cell r="C889" t="str">
            <v>ARIGA</v>
          </cell>
          <cell r="D889" t="str">
            <v>2012/10/24</v>
          </cell>
          <cell r="E889" t="str">
            <v>Cloth</v>
          </cell>
          <cell r="F889">
            <v>226</v>
          </cell>
          <cell r="G889">
            <v>87</v>
          </cell>
        </row>
        <row r="890">
          <cell r="A890" t="str">
            <v>9781118252338</v>
          </cell>
          <cell r="B890" t="str">
            <v>NATURAL DISASTERS IN A GLOBAL ENVIRONMENT</v>
          </cell>
          <cell r="C890" t="str">
            <v>PENNA</v>
          </cell>
          <cell r="D890" t="str">
            <v>2013/04/18</v>
          </cell>
          <cell r="E890" t="str">
            <v>Paper</v>
          </cell>
          <cell r="F890">
            <v>360</v>
          </cell>
          <cell r="G890">
            <v>87</v>
          </cell>
        </row>
        <row r="891">
          <cell r="A891" t="str">
            <v>9780470959206</v>
          </cell>
          <cell r="B891" t="str">
            <v>OOCYTE PHYSIOLOGY AND DEVELOPMENT IN DOMESTIC ANIMALS</v>
          </cell>
          <cell r="C891" t="str">
            <v>KRISHER</v>
          </cell>
          <cell r="D891" t="str">
            <v>2013/04/26</v>
          </cell>
          <cell r="E891" t="str">
            <v>Cloth</v>
          </cell>
          <cell r="F891">
            <v>248</v>
          </cell>
          <cell r="G891">
            <v>87</v>
          </cell>
        </row>
        <row r="892">
          <cell r="A892" t="str">
            <v>9781405161008</v>
          </cell>
          <cell r="B892" t="str">
            <v>PEDIATRIC DENTISTRY - A CLINICAL APPROACH 2E</v>
          </cell>
          <cell r="C892" t="str">
            <v>KOCH</v>
          </cell>
          <cell r="D892" t="str">
            <v>2009/06/05</v>
          </cell>
          <cell r="E892" t="str">
            <v>Cloth</v>
          </cell>
          <cell r="F892">
            <v>376</v>
          </cell>
          <cell r="G892">
            <v>87</v>
          </cell>
        </row>
        <row r="893">
          <cell r="A893" t="str">
            <v>9780470825617</v>
          </cell>
          <cell r="B893" t="str">
            <v>MIMO-OFDM WIRELESS COMMUNICATIONS WITH MATLAB</v>
          </cell>
          <cell r="C893" t="str">
            <v>CHO</v>
          </cell>
          <cell r="D893" t="str">
            <v>2010/08/30</v>
          </cell>
          <cell r="E893" t="str">
            <v>Cloth</v>
          </cell>
          <cell r="F893">
            <v>456</v>
          </cell>
          <cell r="G893">
            <v>87</v>
          </cell>
        </row>
        <row r="894">
          <cell r="A894" t="str">
            <v>9780470658734</v>
          </cell>
          <cell r="B894" t="str">
            <v>A HANDBOOK OF MODERNISM STUDIES</v>
          </cell>
          <cell r="C894" t="str">
            <v>RABATE</v>
          </cell>
          <cell r="D894" t="str">
            <v>2013/04/19</v>
          </cell>
          <cell r="E894" t="str">
            <v>Cloth</v>
          </cell>
          <cell r="F894">
            <v>474</v>
          </cell>
          <cell r="G894">
            <v>87</v>
          </cell>
        </row>
        <row r="895">
          <cell r="A895" t="str">
            <v>9780470887998</v>
          </cell>
          <cell r="B895" t="str">
            <v>CLOUD COMPUTING PRINCIPLES AND PARADIGMS</v>
          </cell>
          <cell r="C895" t="str">
            <v>BUYYA</v>
          </cell>
          <cell r="D895" t="str">
            <v>2011/02/11</v>
          </cell>
          <cell r="E895" t="str">
            <v>Cloth</v>
          </cell>
          <cell r="F895">
            <v>664</v>
          </cell>
          <cell r="G895">
            <v>87</v>
          </cell>
        </row>
        <row r="896">
          <cell r="A896" t="str">
            <v>9781118110744</v>
          </cell>
          <cell r="B896" t="str">
            <v>CHARACTERIZATION OF MATERIALS, 3V, SECOND EDITION</v>
          </cell>
          <cell r="C896" t="str">
            <v>KAUFMANN</v>
          </cell>
          <cell r="D896" t="str">
            <v>2012/11/06</v>
          </cell>
          <cell r="E896" t="str">
            <v>Cloth</v>
          </cell>
          <cell r="F896">
            <v>2438</v>
          </cell>
          <cell r="G896">
            <v>87</v>
          </cell>
        </row>
        <row r="897">
          <cell r="A897" t="str">
            <v>9781405130899</v>
          </cell>
          <cell r="B897" t="str">
            <v>AQUACULTURE AND BEHAVIOR</v>
          </cell>
          <cell r="C897" t="str">
            <v>HUNTINGFORD</v>
          </cell>
          <cell r="D897" t="str">
            <v>2012/02/03</v>
          </cell>
          <cell r="E897" t="str">
            <v>Paper</v>
          </cell>
          <cell r="F897">
            <v>358</v>
          </cell>
          <cell r="G897">
            <v>87</v>
          </cell>
        </row>
        <row r="898">
          <cell r="A898" t="str">
            <v>9780470170205</v>
          </cell>
          <cell r="B898" t="str">
            <v>THE PROBABILISTIC METHOD, THIRD EDITION</v>
          </cell>
          <cell r="C898" t="str">
            <v>ALON</v>
          </cell>
          <cell r="D898" t="str">
            <v>2008/07/25</v>
          </cell>
          <cell r="E898" t="str">
            <v>Cloth</v>
          </cell>
          <cell r="F898">
            <v>376</v>
          </cell>
          <cell r="G898">
            <v>86</v>
          </cell>
        </row>
        <row r="899">
          <cell r="A899" t="str">
            <v>9780470974094</v>
          </cell>
          <cell r="B899" t="str">
            <v>SMART GRID - TECHNOLOGY AND APPLICATIONS</v>
          </cell>
          <cell r="C899" t="str">
            <v>EKANAYAKE</v>
          </cell>
          <cell r="D899" t="str">
            <v>2012/03/23</v>
          </cell>
          <cell r="E899" t="str">
            <v>Cloth</v>
          </cell>
          <cell r="F899">
            <v>310</v>
          </cell>
          <cell r="G899">
            <v>86</v>
          </cell>
        </row>
        <row r="900">
          <cell r="A900" t="str">
            <v>9780470658352</v>
          </cell>
          <cell r="B900" t="str">
            <v>SEXUALLY TRANSMITTED DISEASES</v>
          </cell>
          <cell r="C900" t="str">
            <v>BEIGI</v>
          </cell>
          <cell r="D900" t="str">
            <v>2012/05/18</v>
          </cell>
          <cell r="E900" t="str">
            <v>Paper</v>
          </cell>
          <cell r="F900">
            <v>192</v>
          </cell>
          <cell r="G900">
            <v>86</v>
          </cell>
        </row>
        <row r="901">
          <cell r="A901" t="str">
            <v>9780470674161</v>
          </cell>
          <cell r="B901" t="str">
            <v>THE IOC MANUAL OF SPORTS INJURIES - AN ILLUSTRATED GUIDE TO THE MANAGEMENT OF INJURIES IN PHYSICAL ACTIVITY</v>
          </cell>
          <cell r="C901" t="str">
            <v>BAHR</v>
          </cell>
          <cell r="D901" t="str">
            <v>2012/08/03</v>
          </cell>
          <cell r="E901" t="str">
            <v>Cloth</v>
          </cell>
          <cell r="F901">
            <v>505</v>
          </cell>
          <cell r="G901">
            <v>86</v>
          </cell>
        </row>
        <row r="902">
          <cell r="A902" t="str">
            <v>9781405177900</v>
          </cell>
          <cell r="B902" t="str">
            <v>RESEARCH METHODS FOR CONSTRUCTION 3E</v>
          </cell>
          <cell r="C902" t="str">
            <v>FELLOWS</v>
          </cell>
          <cell r="D902" t="str">
            <v>2008/08/01</v>
          </cell>
          <cell r="E902" t="str">
            <v>Paper</v>
          </cell>
          <cell r="F902">
            <v>320</v>
          </cell>
          <cell r="G902">
            <v>86</v>
          </cell>
        </row>
        <row r="903">
          <cell r="A903" t="str">
            <v>9780470572375</v>
          </cell>
          <cell r="B903" t="str">
            <v>INTRODUCTION TO THE EXPLICIT FINITE ELEMENT METHOD FOR NONLINEAR TRANSIENT DYNAMICS</v>
          </cell>
          <cell r="C903" t="str">
            <v>WU</v>
          </cell>
          <cell r="D903" t="str">
            <v>2012/08/29</v>
          </cell>
          <cell r="E903" t="str">
            <v>Cloth</v>
          </cell>
          <cell r="F903">
            <v>352</v>
          </cell>
          <cell r="G903">
            <v>86</v>
          </cell>
        </row>
        <row r="904">
          <cell r="A904" t="str">
            <v>9781118460399</v>
          </cell>
          <cell r="B904" t="str">
            <v>NANO AND CELL MECHANICS - FUNDAMENTALS AND FRONTIERS</v>
          </cell>
          <cell r="C904" t="str">
            <v>ESPINOSA</v>
          </cell>
          <cell r="D904" t="str">
            <v>2013/01/11</v>
          </cell>
          <cell r="E904" t="str">
            <v>Cloth</v>
          </cell>
          <cell r="F904">
            <v>506</v>
          </cell>
          <cell r="G904">
            <v>86</v>
          </cell>
        </row>
        <row r="905">
          <cell r="A905" t="str">
            <v>9783527329519</v>
          </cell>
          <cell r="B905" t="str">
            <v>PRACTICAL INSTRUMENTAL ANALYSIS - METHODS, QUALITY ASSURANCE AND LABORATORY MANAGEMENT</v>
          </cell>
          <cell r="C905" t="str">
            <v>PETROZZI</v>
          </cell>
          <cell r="D905" t="str">
            <v>2012/11/14</v>
          </cell>
          <cell r="E905" t="str">
            <v>Paper</v>
          </cell>
          <cell r="F905">
            <v>492</v>
          </cell>
          <cell r="G905">
            <v>86</v>
          </cell>
        </row>
        <row r="906">
          <cell r="A906" t="str">
            <v>9780745649993</v>
          </cell>
          <cell r="B906" t="str">
            <v>MEDIA LIFE</v>
          </cell>
          <cell r="C906" t="str">
            <v>DEUZE</v>
          </cell>
          <cell r="D906" t="str">
            <v>2012/08/03</v>
          </cell>
          <cell r="E906" t="str">
            <v>Cloth</v>
          </cell>
          <cell r="F906">
            <v>256</v>
          </cell>
          <cell r="G906">
            <v>86</v>
          </cell>
        </row>
        <row r="907">
          <cell r="A907" t="str">
            <v>9780745650005</v>
          </cell>
          <cell r="B907" t="str">
            <v>MEDIA LIFE</v>
          </cell>
          <cell r="C907" t="str">
            <v>DEUZE</v>
          </cell>
          <cell r="D907" t="str">
            <v>2012/08/03</v>
          </cell>
          <cell r="E907" t="str">
            <v>Paper</v>
          </cell>
          <cell r="F907">
            <v>256</v>
          </cell>
          <cell r="G907">
            <v>86</v>
          </cell>
        </row>
        <row r="908">
          <cell r="A908" t="str">
            <v>9780470487877</v>
          </cell>
          <cell r="B908" t="str">
            <v>GLASS-CERAMIC TECHNOLOGY, SECOND EDITION</v>
          </cell>
          <cell r="C908" t="str">
            <v>HöLAND</v>
          </cell>
          <cell r="D908" t="str">
            <v>2012/06/15</v>
          </cell>
          <cell r="E908" t="str">
            <v>Cloth</v>
          </cell>
          <cell r="F908">
            <v>440</v>
          </cell>
          <cell r="G908">
            <v>86</v>
          </cell>
        </row>
        <row r="909">
          <cell r="A909" t="str">
            <v>9781118072639</v>
          </cell>
          <cell r="B909" t="str">
            <v>INCEPTION AND PHILOSOPHY: BECAUSE IT'S NEVER JUST A DREAM</v>
          </cell>
          <cell r="C909" t="str">
            <v>IRWIN</v>
          </cell>
          <cell r="D909" t="str">
            <v>2011/10/28</v>
          </cell>
          <cell r="E909" t="str">
            <v>Paper</v>
          </cell>
          <cell r="F909">
            <v>400</v>
          </cell>
          <cell r="G909">
            <v>86</v>
          </cell>
        </row>
        <row r="910">
          <cell r="A910" t="str">
            <v>9781444338102</v>
          </cell>
          <cell r="B910" t="str">
            <v>HANDBOOK OF PLANT FOOD PHYTOCHEMICALS - SOURCES, STABILITY AND EXTRACTION</v>
          </cell>
          <cell r="C910" t="str">
            <v>TIWARI</v>
          </cell>
          <cell r="D910" t="str">
            <v>2013/02/22</v>
          </cell>
          <cell r="E910" t="str">
            <v>Cloth</v>
          </cell>
          <cell r="F910">
            <v>526</v>
          </cell>
          <cell r="G910">
            <v>86</v>
          </cell>
        </row>
        <row r="911">
          <cell r="A911" t="str">
            <v>9781405191470</v>
          </cell>
          <cell r="B911" t="str">
            <v>FUNDAMENTALS OF PSYCHOLINGUISTICS</v>
          </cell>
          <cell r="C911" t="str">
            <v>FERNANDEZ</v>
          </cell>
          <cell r="D911" t="str">
            <v>2010/07/30</v>
          </cell>
          <cell r="E911" t="str">
            <v>Paper</v>
          </cell>
          <cell r="F911">
            <v>336</v>
          </cell>
          <cell r="G911">
            <v>86</v>
          </cell>
        </row>
        <row r="912">
          <cell r="A912" t="str">
            <v>9780470671009</v>
          </cell>
          <cell r="B912" t="str">
            <v>DIGITAL FUTURES FOR CULTURAL AND MEDIA STUDIES</v>
          </cell>
          <cell r="C912" t="str">
            <v>HARTLEY</v>
          </cell>
          <cell r="D912" t="str">
            <v>2012/01/20</v>
          </cell>
          <cell r="E912" t="str">
            <v>Cloth</v>
          </cell>
          <cell r="F912">
            <v>256</v>
          </cell>
          <cell r="G912">
            <v>86</v>
          </cell>
        </row>
        <row r="913">
          <cell r="A913" t="str">
            <v>9780470671016</v>
          </cell>
          <cell r="B913" t="str">
            <v>DIGITAL FUTURES FOR CULTURAL AND MEDIA STUDIES</v>
          </cell>
          <cell r="C913" t="str">
            <v>HARTLEY</v>
          </cell>
          <cell r="D913" t="str">
            <v>2012/01/20</v>
          </cell>
          <cell r="E913" t="str">
            <v>Paper</v>
          </cell>
          <cell r="F913">
            <v>256</v>
          </cell>
          <cell r="G913">
            <v>86</v>
          </cell>
        </row>
        <row r="914">
          <cell r="A914" t="str">
            <v>9781405184090</v>
          </cell>
          <cell r="B914" t="str">
            <v>HANDBOOK OF DIABETES 4E</v>
          </cell>
          <cell r="C914" t="str">
            <v>BILOUS</v>
          </cell>
          <cell r="D914" t="str">
            <v>2010/07/23</v>
          </cell>
          <cell r="E914" t="str">
            <v>Paper</v>
          </cell>
          <cell r="F914">
            <v>248</v>
          </cell>
          <cell r="G914">
            <v>86</v>
          </cell>
        </row>
        <row r="915">
          <cell r="A915" t="str">
            <v>9780470656198</v>
          </cell>
          <cell r="B915" t="str">
            <v>CHEST X-RAYS FOR MEDICAL STUDENTS</v>
          </cell>
          <cell r="C915" t="str">
            <v>CLARKE</v>
          </cell>
          <cell r="D915" t="str">
            <v>2011/11/04</v>
          </cell>
          <cell r="E915" t="str">
            <v>Paper</v>
          </cell>
          <cell r="F915">
            <v>140</v>
          </cell>
          <cell r="G915">
            <v>86</v>
          </cell>
        </row>
        <row r="916">
          <cell r="A916" t="str">
            <v>9780470890455</v>
          </cell>
          <cell r="B916" t="str">
            <v>DATA MINING: CONCEPTS, MODELS, METHODS, AND ALGORITHMS, SECOND EDITION</v>
          </cell>
          <cell r="C916" t="str">
            <v>KANTARDZIC</v>
          </cell>
          <cell r="D916" t="str">
            <v>2011/07/28</v>
          </cell>
          <cell r="E916" t="str">
            <v>Cloth</v>
          </cell>
          <cell r="F916">
            <v>552</v>
          </cell>
          <cell r="G916">
            <v>86</v>
          </cell>
        </row>
        <row r="917">
          <cell r="A917" t="str">
            <v>9780470133903</v>
          </cell>
          <cell r="B917" t="str">
            <v>BEGINNING PARTIAL DIFFERENTIAL EQUATIONS, SECOND EDITION</v>
          </cell>
          <cell r="C917" t="str">
            <v>O'NEIL</v>
          </cell>
          <cell r="D917" t="str">
            <v>2008/03/20</v>
          </cell>
          <cell r="E917" t="str">
            <v>Cloth</v>
          </cell>
          <cell r="F917">
            <v>496</v>
          </cell>
          <cell r="G917">
            <v>86</v>
          </cell>
        </row>
        <row r="918">
          <cell r="A918" t="str">
            <v>9781444335095</v>
          </cell>
          <cell r="B918" t="str">
            <v>THE ROYAL MARSDEN HOSPITAL MANUAL OF CLINICAL NURSING PROCEDURES 8E</v>
          </cell>
          <cell r="C918" t="str">
            <v>DOUGHERTY</v>
          </cell>
          <cell r="D918" t="str">
            <v>2011/07/15</v>
          </cell>
          <cell r="E918" t="str">
            <v>Paper</v>
          </cell>
          <cell r="F918">
            <v>1288</v>
          </cell>
          <cell r="G918">
            <v>85</v>
          </cell>
        </row>
        <row r="919">
          <cell r="A919" t="str">
            <v>9780470623251</v>
          </cell>
          <cell r="B919" t="str">
            <v>SAX'S DANGEROUS PROPERTIES OF INDUSTRIAL MATERIALS,TWELFTH EDITION, FIVE VOLUME SET</v>
          </cell>
          <cell r="C919" t="str">
            <v>LEWIS</v>
          </cell>
          <cell r="D919" t="str">
            <v>2012/08/08</v>
          </cell>
          <cell r="E919" t="str">
            <v>Cloth</v>
          </cell>
          <cell r="F919">
            <v>5862</v>
          </cell>
          <cell r="G919">
            <v>85</v>
          </cell>
        </row>
        <row r="920">
          <cell r="A920" t="str">
            <v>9783433029602</v>
          </cell>
          <cell r="B920" t="str">
            <v>PRECAST CONCRETE STRUCTURES</v>
          </cell>
          <cell r="C920" t="str">
            <v>BACHMANN</v>
          </cell>
          <cell r="D920" t="str">
            <v>2011/06/29</v>
          </cell>
          <cell r="E920" t="str">
            <v>Paper</v>
          </cell>
          <cell r="F920">
            <v>272</v>
          </cell>
          <cell r="G920">
            <v>85</v>
          </cell>
        </row>
        <row r="921">
          <cell r="A921" t="str">
            <v>9781119970873</v>
          </cell>
          <cell r="B921" t="str">
            <v>INTRODUCTORY BIOELECTRONICS - FOR ENGINEERS AND PHYSICAL SCIENTISTS</v>
          </cell>
          <cell r="C921" t="str">
            <v>PETHIG</v>
          </cell>
          <cell r="D921" t="str">
            <v>2012/10/12</v>
          </cell>
          <cell r="E921" t="str">
            <v>Cloth</v>
          </cell>
          <cell r="F921">
            <v>462</v>
          </cell>
          <cell r="G921">
            <v>85</v>
          </cell>
        </row>
        <row r="922">
          <cell r="A922" t="str">
            <v>9783527329687</v>
          </cell>
          <cell r="B922" t="str">
            <v>ORGANIC OPTOELECTRONICS</v>
          </cell>
          <cell r="C922" t="str">
            <v>HU</v>
          </cell>
          <cell r="D922" t="str">
            <v>2013/01/10</v>
          </cell>
          <cell r="E922" t="str">
            <v>Cloth</v>
          </cell>
          <cell r="F922">
            <v>526</v>
          </cell>
          <cell r="G922">
            <v>85</v>
          </cell>
        </row>
        <row r="923">
          <cell r="A923" t="str">
            <v>9780470536728</v>
          </cell>
          <cell r="B923" t="str">
            <v>PRINCIPLES OF TURBOMACHINERY</v>
          </cell>
          <cell r="C923" t="str">
            <v>KORPELA</v>
          </cell>
          <cell r="D923" t="str">
            <v>2011/11/11</v>
          </cell>
          <cell r="E923" t="str">
            <v>Cloth</v>
          </cell>
          <cell r="F923">
            <v>480</v>
          </cell>
          <cell r="G923">
            <v>85</v>
          </cell>
        </row>
        <row r="924">
          <cell r="A924" t="str">
            <v>9781118062760</v>
          </cell>
          <cell r="B924" t="str">
            <v>INTRODUCTION TO INDUSTRIAL POLYPROPYLENE: PROPERTIES, CATALYSTS PROCESSES</v>
          </cell>
          <cell r="C924" t="str">
            <v>MALPASS</v>
          </cell>
          <cell r="D924" t="str">
            <v>2012/06/06</v>
          </cell>
          <cell r="E924" t="str">
            <v>Cloth</v>
          </cell>
          <cell r="F924">
            <v>360</v>
          </cell>
          <cell r="G924">
            <v>85</v>
          </cell>
        </row>
        <row r="925">
          <cell r="A925" t="str">
            <v>9783527319916</v>
          </cell>
          <cell r="B925" t="str">
            <v>EMULSION FORMATION AND STABILITY</v>
          </cell>
          <cell r="C925" t="str">
            <v>TADROS</v>
          </cell>
          <cell r="D925" t="str">
            <v>2013/01/16</v>
          </cell>
          <cell r="E925" t="str">
            <v>Cloth</v>
          </cell>
          <cell r="F925">
            <v>272</v>
          </cell>
          <cell r="G925">
            <v>85</v>
          </cell>
        </row>
        <row r="926">
          <cell r="A926" t="str">
            <v>9780813806570</v>
          </cell>
          <cell r="B926" t="str">
            <v>APPLIED VETERINARY CLINICAL NUTRITION</v>
          </cell>
          <cell r="C926" t="str">
            <v>FASCETTI</v>
          </cell>
          <cell r="D926" t="str">
            <v>2012/01/20</v>
          </cell>
          <cell r="E926" t="str">
            <v>Cloth</v>
          </cell>
          <cell r="F926">
            <v>400</v>
          </cell>
          <cell r="G926">
            <v>85</v>
          </cell>
        </row>
        <row r="927">
          <cell r="A927" t="str">
            <v>9780632043446</v>
          </cell>
          <cell r="B927" t="str">
            <v>CLINICAL ANATOMY OF THE EYE 2E</v>
          </cell>
          <cell r="C927" t="str">
            <v>SNELL</v>
          </cell>
          <cell r="D927" t="str">
            <v>1998/01/15</v>
          </cell>
          <cell r="E927" t="str">
            <v>Paper</v>
          </cell>
          <cell r="F927">
            <v>432</v>
          </cell>
          <cell r="G927">
            <v>85</v>
          </cell>
        </row>
        <row r="928">
          <cell r="A928" t="str">
            <v>9780470670705</v>
          </cell>
          <cell r="B928" t="str">
            <v>BASICS OF BLOOD MANAGEMENT 2E</v>
          </cell>
          <cell r="C928" t="str">
            <v>SEEBER</v>
          </cell>
          <cell r="D928" t="str">
            <v>2012/08/24</v>
          </cell>
          <cell r="E928" t="str">
            <v>Cloth</v>
          </cell>
          <cell r="F928">
            <v>358</v>
          </cell>
          <cell r="G928">
            <v>85</v>
          </cell>
        </row>
        <row r="929">
          <cell r="A929" t="str">
            <v>9781905319305</v>
          </cell>
          <cell r="B929" t="str">
            <v>BSAVA MANUAL OF CANINE AND FELINE ULTRASONOGRAPHY + DVD</v>
          </cell>
          <cell r="C929" t="str">
            <v>GASCHEN</v>
          </cell>
          <cell r="D929" t="str">
            <v>2011/05/27</v>
          </cell>
          <cell r="E929" t="str">
            <v>Paper</v>
          </cell>
          <cell r="F929">
            <v>200</v>
          </cell>
          <cell r="G929">
            <v>85</v>
          </cell>
        </row>
        <row r="930">
          <cell r="A930" t="str">
            <v>9780471496830</v>
          </cell>
          <cell r="B930" t="str">
            <v>QUANTUM FIELD THEORY 2E</v>
          </cell>
          <cell r="C930" t="str">
            <v>MANDL</v>
          </cell>
          <cell r="D930" t="str">
            <v>2010/04/09</v>
          </cell>
          <cell r="E930" t="str">
            <v>Cloth</v>
          </cell>
          <cell r="F930">
            <v>492</v>
          </cell>
          <cell r="G930">
            <v>84</v>
          </cell>
        </row>
        <row r="931">
          <cell r="A931" t="str">
            <v>9780471496847</v>
          </cell>
          <cell r="B931" t="str">
            <v>QUANTUM FIELD THEORY 2E</v>
          </cell>
          <cell r="C931" t="str">
            <v>MANDL</v>
          </cell>
          <cell r="D931" t="str">
            <v>2010/04/09</v>
          </cell>
          <cell r="E931" t="str">
            <v>Paper</v>
          </cell>
          <cell r="F931">
            <v>492</v>
          </cell>
          <cell r="G931">
            <v>84</v>
          </cell>
        </row>
        <row r="932">
          <cell r="A932" t="str">
            <v>9780470512395</v>
          </cell>
          <cell r="B932" t="str">
            <v>WIRELESS COMMUNICATIONS - ALGORITHMIC TECHNIQUES</v>
          </cell>
          <cell r="C932" t="str">
            <v>VITETTA</v>
          </cell>
          <cell r="D932" t="str">
            <v>2013/05/03</v>
          </cell>
          <cell r="E932" t="str">
            <v>Cloth</v>
          </cell>
          <cell r="F932">
            <v>744</v>
          </cell>
          <cell r="G932">
            <v>84</v>
          </cell>
        </row>
        <row r="933">
          <cell r="A933" t="str">
            <v>9781405198707</v>
          </cell>
          <cell r="B933" t="str">
            <v>THE HANDBOOK OF GLOBAL MEDIA RESEARCH</v>
          </cell>
          <cell r="C933" t="str">
            <v>VOLKMER</v>
          </cell>
          <cell r="D933" t="str">
            <v>2012/08/31</v>
          </cell>
          <cell r="E933" t="str">
            <v>Cloth</v>
          </cell>
          <cell r="F933">
            <v>572</v>
          </cell>
          <cell r="G933">
            <v>84</v>
          </cell>
        </row>
        <row r="934">
          <cell r="A934" t="str">
            <v>9781405117074</v>
          </cell>
          <cell r="B934" t="str">
            <v>THE ENGLISH NOVEL - AN INTRODUCTION</v>
          </cell>
          <cell r="C934" t="str">
            <v>EAGLETON</v>
          </cell>
          <cell r="D934" t="str">
            <v>2004/07/23</v>
          </cell>
          <cell r="E934" t="str">
            <v>Paper</v>
          </cell>
          <cell r="F934">
            <v>376</v>
          </cell>
          <cell r="G934">
            <v>84</v>
          </cell>
        </row>
        <row r="935">
          <cell r="A935" t="str">
            <v>9780470741863</v>
          </cell>
          <cell r="B935" t="str">
            <v>WIRELESS COMMUNICATIONS 2E</v>
          </cell>
          <cell r="C935" t="str">
            <v>MOLISCH</v>
          </cell>
          <cell r="D935" t="str">
            <v>2010/11/23</v>
          </cell>
          <cell r="E935" t="str">
            <v>Paper</v>
          </cell>
          <cell r="F935">
            <v>884</v>
          </cell>
          <cell r="G935">
            <v>84</v>
          </cell>
        </row>
        <row r="936">
          <cell r="A936" t="str">
            <v>9781444334906</v>
          </cell>
          <cell r="B936" t="str">
            <v>THE HANDBOOK OF BILINGUALISM AND MULTILINGUALISM 2E</v>
          </cell>
          <cell r="C936" t="str">
            <v>BHATIA</v>
          </cell>
          <cell r="D936" t="str">
            <v>2012/11/16</v>
          </cell>
          <cell r="E936" t="str">
            <v>Cloth</v>
          </cell>
          <cell r="F936">
            <v>964</v>
          </cell>
          <cell r="G936">
            <v>84</v>
          </cell>
        </row>
        <row r="937">
          <cell r="A937" t="str">
            <v>9781444336528</v>
          </cell>
          <cell r="B937" t="str">
            <v>MAKING BETTER DECISIONS - DECISION THEORY IN PRACTICE</v>
          </cell>
          <cell r="C937" t="str">
            <v>GILBOA</v>
          </cell>
          <cell r="D937" t="str">
            <v>2010/10/01</v>
          </cell>
          <cell r="E937" t="str">
            <v>Paper</v>
          </cell>
          <cell r="F937">
            <v>232</v>
          </cell>
          <cell r="G937">
            <v>84</v>
          </cell>
        </row>
        <row r="938">
          <cell r="A938" t="str">
            <v>9780471666578</v>
          </cell>
          <cell r="B938" t="str">
            <v>DISCOVERING KNOWLEDGE IN DATA: AN INTRODUCTION TO DATA MINING</v>
          </cell>
          <cell r="C938" t="str">
            <v>LAROSE</v>
          </cell>
          <cell r="D938" t="str">
            <v>2004/11/04</v>
          </cell>
          <cell r="E938" t="str">
            <v>Cloth</v>
          </cell>
          <cell r="F938">
            <v>240</v>
          </cell>
          <cell r="G938">
            <v>84</v>
          </cell>
        </row>
        <row r="939">
          <cell r="A939" t="str">
            <v>9780470195109</v>
          </cell>
          <cell r="B939" t="str">
            <v>DRUGS: FROM DISCOVERY TO APPROVAL, SECOND EDITION</v>
          </cell>
          <cell r="C939" t="str">
            <v>NG</v>
          </cell>
          <cell r="D939" t="str">
            <v>2008/11/13</v>
          </cell>
          <cell r="E939" t="str">
            <v>Cloth</v>
          </cell>
          <cell r="F939">
            <v>480</v>
          </cell>
          <cell r="G939">
            <v>84</v>
          </cell>
        </row>
        <row r="940">
          <cell r="A940" t="str">
            <v>9780470684696</v>
          </cell>
          <cell r="B940" t="str">
            <v>GLOBAL ENVIRONMENTAL ISSUES 2E</v>
          </cell>
          <cell r="C940" t="str">
            <v>HARRIS</v>
          </cell>
          <cell r="D940" t="str">
            <v>2012/02/03</v>
          </cell>
          <cell r="E940" t="str">
            <v>Paper</v>
          </cell>
          <cell r="F940">
            <v>358</v>
          </cell>
          <cell r="G940">
            <v>84</v>
          </cell>
        </row>
        <row r="941">
          <cell r="A941" t="str">
            <v>9780470684702</v>
          </cell>
          <cell r="B941" t="str">
            <v>GLOBAL ENVIRONMENTAL ISSUES 2E</v>
          </cell>
          <cell r="C941" t="str">
            <v>HARRIS</v>
          </cell>
          <cell r="D941" t="str">
            <v>2012/02/03</v>
          </cell>
          <cell r="E941" t="str">
            <v>Cloth</v>
          </cell>
          <cell r="F941">
            <v>358</v>
          </cell>
          <cell r="G941">
            <v>84</v>
          </cell>
        </row>
        <row r="942">
          <cell r="A942" t="str">
            <v>9781405155540</v>
          </cell>
          <cell r="B942" t="str">
            <v>INTRODUCTION TO CITIES - HOW PLACE AND SPACE SHAPE HUMAN EXPERIENCE</v>
          </cell>
          <cell r="C942" t="str">
            <v>CHEN</v>
          </cell>
          <cell r="D942" t="str">
            <v>2012/07/27</v>
          </cell>
          <cell r="E942" t="str">
            <v>Paper</v>
          </cell>
          <cell r="F942">
            <v>408</v>
          </cell>
          <cell r="G942">
            <v>84</v>
          </cell>
        </row>
        <row r="943">
          <cell r="A943" t="str">
            <v>9780631213468</v>
          </cell>
          <cell r="B943" t="str">
            <v>A COURSE IN PHONOLOGY</v>
          </cell>
          <cell r="C943" t="str">
            <v>ROCA</v>
          </cell>
          <cell r="D943" t="str">
            <v>1999/03/17</v>
          </cell>
          <cell r="E943" t="str">
            <v>Paper</v>
          </cell>
          <cell r="F943">
            <v>752</v>
          </cell>
          <cell r="G943">
            <v>84</v>
          </cell>
        </row>
        <row r="944">
          <cell r="A944" t="str">
            <v>9781118315071</v>
          </cell>
          <cell r="B944" t="str">
            <v>CONTEMPORARY JAPAN - HISTORY, POLITICS, AND SOCIAL CHANGE SINCE THE 1980S 2E</v>
          </cell>
          <cell r="C944" t="str">
            <v>KINGSTON</v>
          </cell>
          <cell r="D944" t="str">
            <v>2012/07/13</v>
          </cell>
          <cell r="E944" t="str">
            <v>Paper</v>
          </cell>
          <cell r="F944">
            <v>324</v>
          </cell>
          <cell r="G944">
            <v>84</v>
          </cell>
        </row>
        <row r="945">
          <cell r="A945" t="str">
            <v>9781119990253</v>
          </cell>
          <cell r="B945" t="str">
            <v>ANTENNA THEORY AND APPLICATIONS</v>
          </cell>
          <cell r="C945" t="str">
            <v>VISSER</v>
          </cell>
          <cell r="D945" t="str">
            <v>2012/02/21</v>
          </cell>
          <cell r="E945" t="str">
            <v>Cloth</v>
          </cell>
          <cell r="F945">
            <v>280</v>
          </cell>
          <cell r="G945">
            <v>84</v>
          </cell>
        </row>
        <row r="946">
          <cell r="A946" t="str">
            <v>9780470510247</v>
          </cell>
          <cell r="B946" t="str">
            <v>THE R BOOK</v>
          </cell>
          <cell r="C946" t="str">
            <v>CRAWLEY</v>
          </cell>
          <cell r="D946" t="str">
            <v>2007/04/20</v>
          </cell>
          <cell r="E946" t="str">
            <v>Cloth</v>
          </cell>
          <cell r="F946">
            <v>950</v>
          </cell>
          <cell r="G946">
            <v>83</v>
          </cell>
        </row>
        <row r="947">
          <cell r="A947" t="str">
            <v>9781119967514</v>
          </cell>
          <cell r="B947" t="str">
            <v>UNDERSTANDING AERODYNAMICS - ARGUING FROM THE REAL PHYSICS</v>
          </cell>
          <cell r="C947" t="str">
            <v>MCLEAN</v>
          </cell>
          <cell r="D947" t="str">
            <v>2012/11/30</v>
          </cell>
          <cell r="E947" t="str">
            <v>Cloth</v>
          </cell>
          <cell r="F947">
            <v>576</v>
          </cell>
          <cell r="G947">
            <v>83</v>
          </cell>
        </row>
        <row r="948">
          <cell r="A948" t="str">
            <v>9780470612798</v>
          </cell>
          <cell r="B948" t="str">
            <v>PRACTICAL LIGHTING DESIGN WITH LEDS</v>
          </cell>
          <cell r="C948" t="str">
            <v>LENK</v>
          </cell>
          <cell r="D948" t="str">
            <v>2011/03/24</v>
          </cell>
          <cell r="E948" t="str">
            <v>Cloth</v>
          </cell>
          <cell r="F948">
            <v>264</v>
          </cell>
          <cell r="G948">
            <v>83</v>
          </cell>
        </row>
        <row r="949">
          <cell r="A949" t="str">
            <v>9780745648736</v>
          </cell>
          <cell r="B949" t="str">
            <v>LETTERS TO HITLER</v>
          </cell>
          <cell r="C949" t="str">
            <v>EBERLE</v>
          </cell>
          <cell r="D949" t="str">
            <v>2012/05/18</v>
          </cell>
          <cell r="E949" t="str">
            <v>Cloth</v>
          </cell>
          <cell r="F949">
            <v>240</v>
          </cell>
          <cell r="G949">
            <v>83</v>
          </cell>
        </row>
        <row r="950">
          <cell r="A950" t="str">
            <v>9780470666449</v>
          </cell>
          <cell r="B950" t="str">
            <v>NONLINEAR FINITE ELEMENT ANALYSIS OF SOLIDS AND STRUCTURES, 2E</v>
          </cell>
          <cell r="C950" t="str">
            <v>DE BORST</v>
          </cell>
          <cell r="D950" t="str">
            <v>2012/08/17</v>
          </cell>
          <cell r="E950" t="str">
            <v>Cloth</v>
          </cell>
          <cell r="F950">
            <v>540</v>
          </cell>
          <cell r="G950">
            <v>83</v>
          </cell>
        </row>
        <row r="951">
          <cell r="A951" t="str">
            <v>9780745646770</v>
          </cell>
          <cell r="B951" t="str">
            <v>LETTER TO D - A LOVE STORY</v>
          </cell>
          <cell r="C951" t="str">
            <v>GORZ</v>
          </cell>
          <cell r="D951" t="str">
            <v>2009/04/09</v>
          </cell>
          <cell r="E951" t="str">
            <v>Cloth</v>
          </cell>
          <cell r="F951">
            <v>144</v>
          </cell>
          <cell r="G951">
            <v>83</v>
          </cell>
        </row>
        <row r="952">
          <cell r="A952" t="str">
            <v>9783527330331</v>
          </cell>
          <cell r="B952" t="str">
            <v>HYDROGEL MICRO AND NANOPARTICLES</v>
          </cell>
          <cell r="C952" t="str">
            <v>LYON</v>
          </cell>
          <cell r="D952" t="str">
            <v>2012/08/22</v>
          </cell>
          <cell r="E952" t="str">
            <v>Cloth</v>
          </cell>
          <cell r="F952">
            <v>430</v>
          </cell>
          <cell r="G952">
            <v>83</v>
          </cell>
        </row>
        <row r="953">
          <cell r="A953" t="str">
            <v>9780470905500</v>
          </cell>
          <cell r="B953" t="str">
            <v>ESSENTIALS OF NUCLEAR MEDICINE PHYSICS AND INSTRUMENTATION 3E</v>
          </cell>
          <cell r="C953" t="str">
            <v>POWSNER</v>
          </cell>
          <cell r="D953" t="str">
            <v>2013/03/29</v>
          </cell>
          <cell r="E953" t="str">
            <v>Paper</v>
          </cell>
          <cell r="F953">
            <v>248</v>
          </cell>
          <cell r="G953">
            <v>83</v>
          </cell>
        </row>
        <row r="954">
          <cell r="A954" t="str">
            <v>9781118401606</v>
          </cell>
          <cell r="B954" t="str">
            <v>DESIGN AND ANALYSIS OF COMPOSITE STRUCTURES: WITH APPLICATIONS TO AEROSPACE STRUCTURES, 2ND EDITION</v>
          </cell>
          <cell r="C954" t="str">
            <v>KASSAPOGLOU</v>
          </cell>
          <cell r="D954" t="str">
            <v>2013/05/17</v>
          </cell>
          <cell r="E954" t="str">
            <v>Cloth</v>
          </cell>
          <cell r="F954">
            <v>416</v>
          </cell>
          <cell r="G954">
            <v>83</v>
          </cell>
        </row>
        <row r="955">
          <cell r="A955" t="str">
            <v>9780470654675</v>
          </cell>
          <cell r="B955" t="str">
            <v>INFECTIOUS DISEASE SURVEILLANCE 2E</v>
          </cell>
          <cell r="C955" t="str">
            <v>M'IKANATHA</v>
          </cell>
          <cell r="D955" t="str">
            <v>2013/04/26</v>
          </cell>
          <cell r="E955" t="str">
            <v>Cloth</v>
          </cell>
          <cell r="F955">
            <v>720</v>
          </cell>
          <cell r="G955">
            <v>83</v>
          </cell>
        </row>
        <row r="956">
          <cell r="A956" t="str">
            <v>9780470516935</v>
          </cell>
          <cell r="B956" t="str">
            <v>INTRODUCTION TO FLAT PANEL DISPLAYS</v>
          </cell>
          <cell r="C956" t="str">
            <v>LEE</v>
          </cell>
          <cell r="D956" t="str">
            <v>2008/11/27</v>
          </cell>
          <cell r="E956" t="str">
            <v>Cloth</v>
          </cell>
          <cell r="F956">
            <v>280</v>
          </cell>
          <cell r="G956">
            <v>83</v>
          </cell>
        </row>
        <row r="957">
          <cell r="A957" t="str">
            <v>9781118062845</v>
          </cell>
          <cell r="B957" t="str">
            <v>BIOREMEDIATION AND SUSTAINABILITY: RESEARCH AND APPLICATIONS</v>
          </cell>
          <cell r="C957" t="str">
            <v>MOHEE</v>
          </cell>
          <cell r="D957" t="str">
            <v>2012/03/19</v>
          </cell>
          <cell r="E957" t="str">
            <v>Cloth</v>
          </cell>
          <cell r="F957">
            <v>438</v>
          </cell>
          <cell r="G957">
            <v>83</v>
          </cell>
        </row>
        <row r="958">
          <cell r="A958" t="str">
            <v>9780745661520</v>
          </cell>
          <cell r="B958" t="str">
            <v>WHY LOVE HURTS - A SOCIOLOGICAL EXPLANATION</v>
          </cell>
          <cell r="C958" t="str">
            <v>ILLOUZ</v>
          </cell>
          <cell r="D958" t="str">
            <v>2012/05/11</v>
          </cell>
          <cell r="E958" t="str">
            <v>Cloth</v>
          </cell>
          <cell r="F958">
            <v>300</v>
          </cell>
          <cell r="G958">
            <v>82</v>
          </cell>
        </row>
        <row r="959">
          <cell r="A959" t="str">
            <v>9780470746080</v>
          </cell>
          <cell r="B959" t="str">
            <v>UNDERSTANDING NMR SPECTROSCOPY 2E</v>
          </cell>
          <cell r="C959" t="str">
            <v>KEELER</v>
          </cell>
          <cell r="D959" t="str">
            <v>2010/04/13</v>
          </cell>
          <cell r="E959" t="str">
            <v>Paper</v>
          </cell>
          <cell r="F959">
            <v>526</v>
          </cell>
          <cell r="G959">
            <v>82</v>
          </cell>
        </row>
        <row r="960">
          <cell r="A960" t="str">
            <v>9781444333657</v>
          </cell>
          <cell r="B960" t="str">
            <v>INVASION ECOLOGY 2E</v>
          </cell>
          <cell r="C960" t="str">
            <v>LOCKWOOD</v>
          </cell>
          <cell r="D960" t="str">
            <v>2013/05/10</v>
          </cell>
          <cell r="E960" t="str">
            <v>Paper</v>
          </cell>
          <cell r="F960">
            <v>456</v>
          </cell>
          <cell r="G960">
            <v>82</v>
          </cell>
        </row>
        <row r="961">
          <cell r="A961" t="str">
            <v>9781405184298</v>
          </cell>
          <cell r="B961" t="str">
            <v>OPHTHALMIC NURSING 4E</v>
          </cell>
          <cell r="C961" t="str">
            <v>SHAW</v>
          </cell>
          <cell r="D961" t="str">
            <v>2010/03/26</v>
          </cell>
          <cell r="E961" t="str">
            <v>Paper</v>
          </cell>
          <cell r="F961">
            <v>336</v>
          </cell>
          <cell r="G961">
            <v>82</v>
          </cell>
        </row>
        <row r="962">
          <cell r="A962" t="str">
            <v>9780813822686</v>
          </cell>
          <cell r="B962" t="str">
            <v>PRACTICAL PERIODONTAL PLASTIC SURGERY</v>
          </cell>
          <cell r="C962" t="str">
            <v>DIBART</v>
          </cell>
          <cell r="D962" t="str">
            <v>2006/09/12</v>
          </cell>
          <cell r="E962" t="str">
            <v>Cloth</v>
          </cell>
          <cell r="F962">
            <v>108</v>
          </cell>
          <cell r="G962">
            <v>82</v>
          </cell>
        </row>
        <row r="963">
          <cell r="A963" t="str">
            <v>9780470889404</v>
          </cell>
          <cell r="B963" t="str">
            <v>PRACTICAL DATABASE PROGRAMMING WITH JAVA</v>
          </cell>
          <cell r="C963" t="str">
            <v>BAI</v>
          </cell>
          <cell r="D963" t="str">
            <v>2011/09/01</v>
          </cell>
          <cell r="E963" t="str">
            <v>Paper</v>
          </cell>
          <cell r="F963">
            <v>952</v>
          </cell>
          <cell r="G963">
            <v>82</v>
          </cell>
        </row>
        <row r="964">
          <cell r="A964" t="str">
            <v>9781405199858</v>
          </cell>
          <cell r="B964" t="str">
            <v>ORAL MEDICINE AND PATHOLOGY AT A GLANCE</v>
          </cell>
          <cell r="C964" t="str">
            <v>SCULLY</v>
          </cell>
          <cell r="D964" t="str">
            <v>2010/04/23</v>
          </cell>
          <cell r="E964" t="str">
            <v>Paper</v>
          </cell>
          <cell r="F964">
            <v>128</v>
          </cell>
          <cell r="G964">
            <v>82</v>
          </cell>
        </row>
        <row r="965">
          <cell r="A965" t="str">
            <v>9781119978664</v>
          </cell>
          <cell r="B965" t="str">
            <v>INTRODUCTION TO UAV SYSTEMS 4E</v>
          </cell>
          <cell r="C965" t="str">
            <v>FAHLSTROM</v>
          </cell>
          <cell r="D965" t="str">
            <v>2012/08/24</v>
          </cell>
          <cell r="E965" t="str">
            <v>Cloth</v>
          </cell>
          <cell r="F965">
            <v>306</v>
          </cell>
          <cell r="G965">
            <v>82</v>
          </cell>
        </row>
        <row r="966">
          <cell r="A966" t="str">
            <v>9780471486008</v>
          </cell>
          <cell r="B966" t="str">
            <v>NONLINEAR PROGRAMMING: THEORY AND ALGORITHMS, THIRD EDITION</v>
          </cell>
          <cell r="C966" t="str">
            <v>BAZARAA</v>
          </cell>
          <cell r="D966" t="str">
            <v>2006/04/20</v>
          </cell>
          <cell r="E966" t="str">
            <v>Cloth</v>
          </cell>
          <cell r="F966">
            <v>872</v>
          </cell>
          <cell r="G966">
            <v>82</v>
          </cell>
        </row>
        <row r="967">
          <cell r="A967" t="str">
            <v>9780470487556</v>
          </cell>
          <cell r="B967" t="str">
            <v>DESTRUCTION OF HAZARDOUS CHEMICALS IN THE LABORATORY, THIRD EDITION</v>
          </cell>
          <cell r="C967" t="str">
            <v>LUNN</v>
          </cell>
          <cell r="D967" t="str">
            <v>2012/04/05</v>
          </cell>
          <cell r="E967" t="str">
            <v>Cloth</v>
          </cell>
          <cell r="F967">
            <v>800</v>
          </cell>
          <cell r="G967">
            <v>82</v>
          </cell>
        </row>
        <row r="968">
          <cell r="A968" t="str">
            <v>9780470609705</v>
          </cell>
          <cell r="B968" t="str">
            <v>GREEN'S FUNCTIONS AND BOUNDARY VALUE PROBLEMS, THIRD EDITION</v>
          </cell>
          <cell r="C968" t="str">
            <v>STAKGOLD</v>
          </cell>
          <cell r="D968" t="str">
            <v>2011/01/28</v>
          </cell>
          <cell r="E968" t="str">
            <v>Cloth</v>
          </cell>
          <cell r="F968">
            <v>888</v>
          </cell>
          <cell r="G968">
            <v>82</v>
          </cell>
        </row>
        <row r="969">
          <cell r="A969" t="str">
            <v>9781444330410</v>
          </cell>
          <cell r="B969" t="str">
            <v>OPHTHALMOLOGY OF EXOTIC PETS</v>
          </cell>
          <cell r="C969" t="str">
            <v>WILLIAMS</v>
          </cell>
          <cell r="D969" t="str">
            <v>2012/04/10</v>
          </cell>
          <cell r="E969" t="str">
            <v>Paper</v>
          </cell>
          <cell r="F969">
            <v>248</v>
          </cell>
          <cell r="G969">
            <v>81</v>
          </cell>
        </row>
        <row r="970">
          <cell r="A970" t="str">
            <v>9781119953395</v>
          </cell>
          <cell r="B970" t="str">
            <v>NEXT GENERATION WIRELESS COMMUNICATIONS USING RADIO OVER FIBER</v>
          </cell>
          <cell r="C970" t="str">
            <v>GOMES</v>
          </cell>
          <cell r="D970" t="str">
            <v>2012/10/05</v>
          </cell>
          <cell r="E970" t="str">
            <v>Cloth</v>
          </cell>
          <cell r="F970">
            <v>352</v>
          </cell>
          <cell r="G970">
            <v>81</v>
          </cell>
        </row>
        <row r="971">
          <cell r="A971" t="str">
            <v>9781119943402</v>
          </cell>
          <cell r="B971" t="str">
            <v>GLOBAL NETWORKS - ENGINEERING, OPERATIONS AND DESIGN</v>
          </cell>
          <cell r="C971" t="str">
            <v>CAMBRON</v>
          </cell>
          <cell r="D971" t="str">
            <v>2012/11/09</v>
          </cell>
          <cell r="E971" t="str">
            <v>Cloth</v>
          </cell>
          <cell r="F971">
            <v>414</v>
          </cell>
          <cell r="G971">
            <v>81</v>
          </cell>
        </row>
        <row r="972">
          <cell r="A972" t="str">
            <v>9781119941231</v>
          </cell>
          <cell r="B972" t="str">
            <v>FORENSIC SCIENCE - CURRENT ISSUES, FUTURE DIRECTIONS</v>
          </cell>
          <cell r="C972" t="str">
            <v>UBELAKER</v>
          </cell>
          <cell r="D972" t="str">
            <v>2012/10/26</v>
          </cell>
          <cell r="E972" t="str">
            <v>Cloth</v>
          </cell>
          <cell r="F972">
            <v>422</v>
          </cell>
          <cell r="G972">
            <v>81</v>
          </cell>
        </row>
        <row r="973">
          <cell r="A973" t="str">
            <v>9780813826653</v>
          </cell>
          <cell r="B973" t="str">
            <v>FOOD CARBOHYDRATE CHEMISTRY</v>
          </cell>
          <cell r="C973" t="str">
            <v>WROLSTAD</v>
          </cell>
          <cell r="D973" t="str">
            <v>2012/01/20</v>
          </cell>
          <cell r="E973" t="str">
            <v>Paper</v>
          </cell>
          <cell r="F973">
            <v>240</v>
          </cell>
          <cell r="G973">
            <v>81</v>
          </cell>
        </row>
        <row r="974">
          <cell r="A974" t="str">
            <v>9780470602997</v>
          </cell>
          <cell r="B974" t="str">
            <v>COMPUTER MODELING FOR INJECTION MOLDING: SIMULATION, OPTIMIZATION, AND CONTROL</v>
          </cell>
          <cell r="C974" t="str">
            <v>ZHOU</v>
          </cell>
          <cell r="D974" t="str">
            <v>2013/02/21</v>
          </cell>
          <cell r="E974" t="str">
            <v>Cloth</v>
          </cell>
          <cell r="F974">
            <v>416</v>
          </cell>
          <cell r="G974">
            <v>81</v>
          </cell>
        </row>
        <row r="975">
          <cell r="A975" t="str">
            <v>9780470900420</v>
          </cell>
          <cell r="B975" t="str">
            <v>DECISION MAKING IN SYSTEMS ENGINEERING AND MANAGEMENT, SECOND EDITION</v>
          </cell>
          <cell r="C975" t="str">
            <v>PARNELL</v>
          </cell>
          <cell r="D975" t="str">
            <v>2010/10/21</v>
          </cell>
          <cell r="E975" t="str">
            <v>Cloth</v>
          </cell>
          <cell r="F975">
            <v>544</v>
          </cell>
          <cell r="G975">
            <v>81</v>
          </cell>
        </row>
        <row r="976">
          <cell r="A976" t="str">
            <v>9780470617984</v>
          </cell>
          <cell r="B976" t="str">
            <v>CONDENSED MATTER PHYSICS, SECOND EDITION</v>
          </cell>
          <cell r="C976" t="str">
            <v>MARDER</v>
          </cell>
          <cell r="D976" t="str">
            <v>2010/10/25</v>
          </cell>
          <cell r="E976" t="str">
            <v>Cloth</v>
          </cell>
          <cell r="F976">
            <v>984</v>
          </cell>
          <cell r="G976">
            <v>81</v>
          </cell>
        </row>
        <row r="977">
          <cell r="A977" t="str">
            <v>9780470673492</v>
          </cell>
          <cell r="B977" t="str">
            <v>THE STORY OF THE QUR'AN - ITS HISTORY AND PLACE IN MUSLIM LIFE</v>
          </cell>
          <cell r="C977" t="str">
            <v>MATTSON</v>
          </cell>
          <cell r="D977" t="str">
            <v>2013/01/25</v>
          </cell>
          <cell r="E977" t="str">
            <v>Paper</v>
          </cell>
          <cell r="F977">
            <v>312</v>
          </cell>
          <cell r="G977">
            <v>80</v>
          </cell>
        </row>
        <row r="978">
          <cell r="A978" t="str">
            <v>9780470658314</v>
          </cell>
          <cell r="B978" t="str">
            <v>TWO HUNDRED CONTRACTUAL PROBLEMS AND THEIR SOLUTIONS 3E</v>
          </cell>
          <cell r="C978" t="str">
            <v>KNOWLES</v>
          </cell>
          <cell r="D978" t="str">
            <v>2012/02/23</v>
          </cell>
          <cell r="E978" t="str">
            <v>Cloth</v>
          </cell>
          <cell r="F978">
            <v>480</v>
          </cell>
          <cell r="G978">
            <v>80</v>
          </cell>
        </row>
        <row r="979">
          <cell r="A979" t="str">
            <v>9781405152464</v>
          </cell>
          <cell r="B979" t="str">
            <v>SOCIOLINGUISTIC THEORY 3E</v>
          </cell>
          <cell r="C979" t="str">
            <v>CHAMBERS</v>
          </cell>
          <cell r="D979" t="str">
            <v>2008/11/14</v>
          </cell>
          <cell r="E979" t="str">
            <v>Paper</v>
          </cell>
          <cell r="F979">
            <v>336</v>
          </cell>
          <cell r="G979">
            <v>80</v>
          </cell>
        </row>
        <row r="980">
          <cell r="A980" t="str">
            <v>9780470398258</v>
          </cell>
          <cell r="B980" t="str">
            <v>THE ULTIMATE HARRY POTTER AND PHILOSOPHY: HOGWARTS FOR MUGGLES</v>
          </cell>
          <cell r="C980" t="str">
            <v>IRWIN</v>
          </cell>
          <cell r="D980" t="str">
            <v>2010/08/27</v>
          </cell>
          <cell r="E980" t="str">
            <v>Paper</v>
          </cell>
          <cell r="F980">
            <v>304</v>
          </cell>
          <cell r="G980">
            <v>80</v>
          </cell>
        </row>
        <row r="981">
          <cell r="A981" t="str">
            <v>9781405192354</v>
          </cell>
          <cell r="B981" t="str">
            <v>WHERE IS AMERICAN LITERATURE?</v>
          </cell>
          <cell r="C981" t="str">
            <v>LEVANDER</v>
          </cell>
          <cell r="D981" t="str">
            <v>2013/05/10</v>
          </cell>
          <cell r="E981" t="str">
            <v>Paper</v>
          </cell>
          <cell r="F981">
            <v>216</v>
          </cell>
          <cell r="G981">
            <v>80</v>
          </cell>
        </row>
        <row r="982">
          <cell r="A982" t="str">
            <v>9780471143284</v>
          </cell>
          <cell r="B982" t="str">
            <v>STATISTICAL METHODS FOR RELIABILITY DATA</v>
          </cell>
          <cell r="C982" t="str">
            <v>MEEKER</v>
          </cell>
          <cell r="D982" t="str">
            <v>1998/07/10</v>
          </cell>
          <cell r="E982" t="str">
            <v>Cloth</v>
          </cell>
          <cell r="F982">
            <v>712</v>
          </cell>
          <cell r="G982">
            <v>80</v>
          </cell>
        </row>
        <row r="983">
          <cell r="A983" t="str">
            <v>9783527410644</v>
          </cell>
          <cell r="B983" t="str">
            <v>OPTICAL IMAGING AND METROLOGY - ADVANCED TECHNOLOGIES</v>
          </cell>
          <cell r="C983" t="str">
            <v>OSTEN</v>
          </cell>
          <cell r="D983" t="str">
            <v>2012/08/22</v>
          </cell>
          <cell r="E983" t="str">
            <v>Cloth</v>
          </cell>
          <cell r="F983">
            <v>502</v>
          </cell>
          <cell r="G983">
            <v>80</v>
          </cell>
        </row>
        <row r="984">
          <cell r="A984" t="str">
            <v>9781118108109</v>
          </cell>
          <cell r="B984" t="str">
            <v>INTRODUCTION TO TOPOLOGY AND GEOMETRY, SECOND EDITION</v>
          </cell>
          <cell r="C984" t="str">
            <v>STAHL</v>
          </cell>
          <cell r="D984" t="str">
            <v>2013/03/01</v>
          </cell>
          <cell r="E984" t="str">
            <v>Cloth</v>
          </cell>
          <cell r="F984">
            <v>536</v>
          </cell>
          <cell r="G984">
            <v>80</v>
          </cell>
        </row>
        <row r="985">
          <cell r="A985" t="str">
            <v>9781119944546</v>
          </cell>
          <cell r="B985" t="str">
            <v>PRINCIPLES AND APPLICATIONS OF TRIBOLOGY 2E</v>
          </cell>
          <cell r="C985" t="str">
            <v>BHUSHAN</v>
          </cell>
          <cell r="D985" t="str">
            <v>2013/03/15</v>
          </cell>
          <cell r="E985" t="str">
            <v>Cloth</v>
          </cell>
          <cell r="F985">
            <v>1006</v>
          </cell>
          <cell r="G985">
            <v>80</v>
          </cell>
        </row>
        <row r="986">
          <cell r="A986" t="str">
            <v>9783527326839</v>
          </cell>
          <cell r="B986" t="str">
            <v>HYDROGEN STORAGE TECHNOLOGIES - NEW MATERIALS, TRANSPORT AND INFRASTRUCTURE</v>
          </cell>
          <cell r="C986" t="str">
            <v>GODULA-JOPEK</v>
          </cell>
          <cell r="D986" t="str">
            <v>2012/09/12</v>
          </cell>
          <cell r="E986" t="str">
            <v>Cloth</v>
          </cell>
          <cell r="F986">
            <v>264</v>
          </cell>
          <cell r="G986">
            <v>80</v>
          </cell>
        </row>
        <row r="987">
          <cell r="A987" t="str">
            <v>9781118339626</v>
          </cell>
          <cell r="B987" t="str">
            <v>ELEMENTS OF STRUCTURAL DYNAMICS - A NEW PERSPECTIVE</v>
          </cell>
          <cell r="C987" t="str">
            <v>ROY</v>
          </cell>
          <cell r="D987" t="str">
            <v>2012/09/14</v>
          </cell>
          <cell r="E987" t="str">
            <v>Cloth</v>
          </cell>
          <cell r="F987">
            <v>438</v>
          </cell>
          <cell r="G987">
            <v>80</v>
          </cell>
        </row>
        <row r="988">
          <cell r="A988" t="str">
            <v>9781118318201</v>
          </cell>
          <cell r="B988" t="str">
            <v>FOOD &amp; DRINK - GOOD MANUFACTURING PRACTICE - A GUIDE TO ITS RESPONSIBLE MANAGEMENT 6E</v>
          </cell>
          <cell r="C988" t="str">
            <v>MANNING</v>
          </cell>
          <cell r="D988" t="str">
            <v>2013/01/11</v>
          </cell>
          <cell r="E988" t="str">
            <v>Paper</v>
          </cell>
          <cell r="F988">
            <v>278</v>
          </cell>
          <cell r="G988">
            <v>80</v>
          </cell>
        </row>
        <row r="989">
          <cell r="A989" t="str">
            <v>9780470767726</v>
          </cell>
          <cell r="B989" t="str">
            <v>GUIDELINES FOR ENGINEERING DESIGN FOR PROCESS SAFETY, SECOND EDITION</v>
          </cell>
          <cell r="C989" t="str">
            <v>CCPS</v>
          </cell>
          <cell r="D989" t="str">
            <v>2012/03/26</v>
          </cell>
          <cell r="E989" t="str">
            <v>Cloth</v>
          </cell>
          <cell r="F989">
            <v>440</v>
          </cell>
          <cell r="G989">
            <v>80</v>
          </cell>
        </row>
        <row r="990">
          <cell r="A990" t="str">
            <v>9781118026397</v>
          </cell>
          <cell r="B990" t="str">
            <v>GUIDEBOOK TO R GRAPHICS USING MICROSOFT(R) WINDOWS</v>
          </cell>
          <cell r="C990" t="str">
            <v>TAKEZAWA</v>
          </cell>
          <cell r="D990" t="str">
            <v>2012/02/23</v>
          </cell>
          <cell r="E990" t="str">
            <v>Paper</v>
          </cell>
          <cell r="F990">
            <v>278</v>
          </cell>
          <cell r="G990">
            <v>80</v>
          </cell>
        </row>
        <row r="991">
          <cell r="A991" t="str">
            <v>9780470671245</v>
          </cell>
          <cell r="B991" t="str">
            <v>EFFECTIVE WRITING IN PSYCHOLOGY: PAPERS, POSTERS, AND PRESENTATIONS</v>
          </cell>
          <cell r="C991" t="str">
            <v>BEINS</v>
          </cell>
          <cell r="D991" t="str">
            <v>2012/04/20</v>
          </cell>
          <cell r="E991" t="str">
            <v>Cloth</v>
          </cell>
          <cell r="F991">
            <v>312</v>
          </cell>
          <cell r="G991">
            <v>80</v>
          </cell>
        </row>
        <row r="992">
          <cell r="A992" t="str">
            <v>9780470672440</v>
          </cell>
          <cell r="B992" t="str">
            <v>EFFECTIVE WRITING IN PSYCHOLOGY: PAPERS, POSTERS, AND PRESENTATIONS</v>
          </cell>
          <cell r="C992" t="str">
            <v>BEINS</v>
          </cell>
          <cell r="D992" t="str">
            <v>2012/04/20</v>
          </cell>
          <cell r="E992" t="str">
            <v>Paper</v>
          </cell>
          <cell r="F992">
            <v>312</v>
          </cell>
          <cell r="G992">
            <v>80</v>
          </cell>
        </row>
        <row r="993">
          <cell r="A993" t="str">
            <v>9780813821054</v>
          </cell>
          <cell r="B993" t="str">
            <v>FOOD AND INDUSTRIAL BIOPRODUCTS AND BIOPROCESSING</v>
          </cell>
          <cell r="C993" t="str">
            <v>DUNFORD</v>
          </cell>
          <cell r="D993" t="str">
            <v>2012/04/13</v>
          </cell>
          <cell r="E993" t="str">
            <v>Cloth</v>
          </cell>
          <cell r="F993">
            <v>392</v>
          </cell>
          <cell r="G993">
            <v>80</v>
          </cell>
        </row>
        <row r="994">
          <cell r="A994" t="str">
            <v>9783527310692</v>
          </cell>
          <cell r="B994" t="str">
            <v>ELECTROCHEMISTRY 2E</v>
          </cell>
          <cell r="C994" t="str">
            <v>HAMANN</v>
          </cell>
          <cell r="D994" t="str">
            <v>2007/02/23</v>
          </cell>
          <cell r="E994" t="str">
            <v>Cloth</v>
          </cell>
          <cell r="F994">
            <v>550</v>
          </cell>
          <cell r="G994">
            <v>80</v>
          </cell>
        </row>
        <row r="995">
          <cell r="A995" t="str">
            <v>9780631231295</v>
          </cell>
          <cell r="B995" t="str">
            <v>INTRODUCING GLOBALIZATION - TIES, TENSIONS, AND UNEVEN INTEGRATION</v>
          </cell>
          <cell r="C995" t="str">
            <v>SPARKE</v>
          </cell>
          <cell r="D995" t="str">
            <v>2013/01/11</v>
          </cell>
          <cell r="E995" t="str">
            <v>Paper</v>
          </cell>
          <cell r="F995">
            <v>508</v>
          </cell>
          <cell r="G995">
            <v>80</v>
          </cell>
        </row>
        <row r="996">
          <cell r="A996" t="str">
            <v>9780470971185</v>
          </cell>
          <cell r="B996" t="str">
            <v>AIRCRAFT SYSTEMS INTEGRATION OF AIR-LAUNCHED WEAPONS</v>
          </cell>
          <cell r="C996" t="str">
            <v>RIGBY</v>
          </cell>
          <cell r="D996" t="str">
            <v>2013/04/12</v>
          </cell>
          <cell r="E996" t="str">
            <v>Cloth</v>
          </cell>
          <cell r="F996">
            <v>260</v>
          </cell>
          <cell r="G996">
            <v>80</v>
          </cell>
        </row>
        <row r="997">
          <cell r="A997" t="str">
            <v>9780470859032</v>
          </cell>
          <cell r="B997" t="str">
            <v>CHEMICAL ANALYSIS - MODERN INSTRUMENTATION METHODS AND TECHNIQUES 2E</v>
          </cell>
          <cell r="C997" t="str">
            <v>ROUESSAC</v>
          </cell>
          <cell r="D997" t="str">
            <v>2007/03/30</v>
          </cell>
          <cell r="E997" t="str">
            <v>Paper</v>
          </cell>
          <cell r="F997">
            <v>600</v>
          </cell>
          <cell r="G997">
            <v>80</v>
          </cell>
        </row>
        <row r="998">
          <cell r="A998" t="str">
            <v>9780813820750</v>
          </cell>
          <cell r="B998" t="str">
            <v>SMALL ANIMAL DENTAL PROCEDURES FOR VETERINARY TECHNICIANS AND NURSES</v>
          </cell>
          <cell r="C998" t="str">
            <v>PERRONE</v>
          </cell>
          <cell r="D998" t="str">
            <v>2012/09/27</v>
          </cell>
          <cell r="E998" t="str">
            <v>Paper</v>
          </cell>
          <cell r="F998">
            <v>256</v>
          </cell>
          <cell r="G998">
            <v>79</v>
          </cell>
        </row>
        <row r="999">
          <cell r="A999" t="str">
            <v>9781118217986</v>
          </cell>
          <cell r="B999" t="str">
            <v>USING THE WEIBULL DISTRIBUTION: RELIABILITY, MODELING, AND INFERENCE</v>
          </cell>
          <cell r="C999" t="str">
            <v>MCCOOL</v>
          </cell>
          <cell r="D999" t="str">
            <v>2012/08/13</v>
          </cell>
          <cell r="E999" t="str">
            <v>Cloth</v>
          </cell>
          <cell r="F999">
            <v>368</v>
          </cell>
          <cell r="G999">
            <v>79</v>
          </cell>
        </row>
        <row r="1000">
          <cell r="A1000" t="str">
            <v>9781118162651</v>
          </cell>
          <cell r="B1000" t="str">
            <v>SCALABLE COMPUTING AND COMMUNICATIONS: THEORY AND PRACTICE</v>
          </cell>
          <cell r="C1000" t="str">
            <v>KHAN</v>
          </cell>
          <cell r="D1000" t="str">
            <v>2013/01/15</v>
          </cell>
          <cell r="E1000" t="str">
            <v>Cloth</v>
          </cell>
          <cell r="F1000">
            <v>856</v>
          </cell>
          <cell r="G1000">
            <v>79</v>
          </cell>
        </row>
        <row r="1001">
          <cell r="A1001" t="str">
            <v>9780470881415</v>
          </cell>
          <cell r="B1001" t="str">
            <v>RISK-REDUCTION METHODS FOR OCCUPATIONAL SAFETY AND HEALTH</v>
          </cell>
          <cell r="C1001" t="str">
            <v>JENSEN</v>
          </cell>
          <cell r="D1001" t="str">
            <v>2012/03/21</v>
          </cell>
          <cell r="E1001" t="str">
            <v>Cloth</v>
          </cell>
          <cell r="F1001">
            <v>392</v>
          </cell>
          <cell r="G1001">
            <v>79</v>
          </cell>
        </row>
        <row r="1002">
          <cell r="A1002" t="str">
            <v>9780470191415</v>
          </cell>
          <cell r="B1002" t="str">
            <v>MANAGEMENT OF GENETIC SYNDROMES, THIRD EDITION</v>
          </cell>
          <cell r="C1002" t="str">
            <v>CASSIDY</v>
          </cell>
          <cell r="D1002" t="str">
            <v>2010/03/17</v>
          </cell>
          <cell r="E1002" t="str">
            <v>Cloth</v>
          </cell>
          <cell r="F1002">
            <v>984</v>
          </cell>
          <cell r="G1002">
            <v>79</v>
          </cell>
        </row>
        <row r="1003">
          <cell r="A1003" t="str">
            <v>9781444335910</v>
          </cell>
          <cell r="B1003" t="str">
            <v>MEDICAL CARE OF THE LIVER TRANSPLANT PATIENT 4E</v>
          </cell>
          <cell r="C1003" t="str">
            <v>CLAVIEN</v>
          </cell>
          <cell r="D1003" t="str">
            <v>2012/02/20</v>
          </cell>
          <cell r="E1003" t="str">
            <v>Cloth</v>
          </cell>
          <cell r="F1003">
            <v>490</v>
          </cell>
          <cell r="G1003">
            <v>79</v>
          </cell>
        </row>
        <row r="1004">
          <cell r="A1004" t="str">
            <v>9780470972472</v>
          </cell>
          <cell r="B1004" t="str">
            <v>IMMUNITY TO PARASITIC INFECTION</v>
          </cell>
          <cell r="C1004" t="str">
            <v>LAMB</v>
          </cell>
          <cell r="D1004" t="str">
            <v>2012/09/14</v>
          </cell>
          <cell r="E1004" t="str">
            <v>Cloth</v>
          </cell>
          <cell r="F1004">
            <v>520</v>
          </cell>
          <cell r="G1004">
            <v>79</v>
          </cell>
        </row>
        <row r="1005">
          <cell r="A1005" t="str">
            <v>9780470972489</v>
          </cell>
          <cell r="B1005" t="str">
            <v>IMMUNITY TO PARASITIC INFECTION</v>
          </cell>
          <cell r="C1005" t="str">
            <v>LAMB</v>
          </cell>
          <cell r="D1005" t="str">
            <v>2012/09/14</v>
          </cell>
          <cell r="E1005" t="str">
            <v>Paper</v>
          </cell>
          <cell r="F1005">
            <v>520</v>
          </cell>
          <cell r="G1005">
            <v>79</v>
          </cell>
        </row>
        <row r="1006">
          <cell r="A1006" t="str">
            <v>9783527330126</v>
          </cell>
          <cell r="B1006" t="str">
            <v>FUEL CELLS SCIENCE AND ENGINEERING - MATERIALS, PROCESSES, SYSTEMS AND TECHNOLOGY</v>
          </cell>
          <cell r="C1006" t="str">
            <v>STOLTEN</v>
          </cell>
          <cell r="D1006" t="str">
            <v>2012/04/18</v>
          </cell>
          <cell r="E1006" t="str">
            <v>Cloth</v>
          </cell>
          <cell r="F1006">
            <v>1268</v>
          </cell>
          <cell r="G1006">
            <v>79</v>
          </cell>
        </row>
        <row r="1007">
          <cell r="A1007" t="str">
            <v>9781118337806</v>
          </cell>
          <cell r="B1007" t="str">
            <v>CHRISTIAN HISTORY - AN INTRODUCTION</v>
          </cell>
          <cell r="C1007" t="str">
            <v>MCGRATH</v>
          </cell>
          <cell r="D1007" t="str">
            <v>2013/02/15</v>
          </cell>
          <cell r="E1007" t="str">
            <v>Paper</v>
          </cell>
          <cell r="F1007">
            <v>392</v>
          </cell>
          <cell r="G1007">
            <v>79</v>
          </cell>
        </row>
        <row r="1008">
          <cell r="A1008" t="str">
            <v>9781444338171</v>
          </cell>
          <cell r="B1008" t="str">
            <v>ABC OF OCCUPATIONAL AND ENVIRONMENTAL MEDICINE 3E</v>
          </cell>
          <cell r="C1008" t="str">
            <v>SNASHALL</v>
          </cell>
          <cell r="D1008" t="str">
            <v>2012/12/07</v>
          </cell>
          <cell r="E1008" t="str">
            <v>Paper</v>
          </cell>
          <cell r="F1008">
            <v>164</v>
          </cell>
          <cell r="G1008">
            <v>79</v>
          </cell>
        </row>
        <row r="1009">
          <cell r="A1009" t="str">
            <v>9781444330137</v>
          </cell>
          <cell r="B1009" t="str">
            <v>A PRACTICAL GUIDE TO DECONTAMINATION IN HEALTHCARE</v>
          </cell>
          <cell r="C1009" t="str">
            <v>MCDONNELL</v>
          </cell>
          <cell r="D1009" t="str">
            <v>2012/07/06</v>
          </cell>
          <cell r="E1009" t="str">
            <v>Cloth</v>
          </cell>
          <cell r="F1009">
            <v>460</v>
          </cell>
          <cell r="G1009">
            <v>79</v>
          </cell>
        </row>
        <row r="1010">
          <cell r="A1010" t="str">
            <v>9781444330816</v>
          </cell>
          <cell r="B1010" t="str">
            <v>READINGS IN URBAN THEORY 3E</v>
          </cell>
          <cell r="C1010" t="str">
            <v>FAINSTEIN</v>
          </cell>
          <cell r="D1010" t="str">
            <v>2011/02/18</v>
          </cell>
          <cell r="E1010" t="str">
            <v>Paper</v>
          </cell>
          <cell r="F1010">
            <v>520</v>
          </cell>
          <cell r="G1010">
            <v>78</v>
          </cell>
        </row>
        <row r="1011">
          <cell r="A1011" t="str">
            <v>9781405193566</v>
          </cell>
          <cell r="B1011" t="str">
            <v>THE INTERNATIONAL ENCYCLOPEDIA OF MEDIA STUDIES 6 VOLUME SET</v>
          </cell>
          <cell r="C1011" t="str">
            <v>VALDIVIA</v>
          </cell>
          <cell r="D1011" t="str">
            <v>2012/12/19</v>
          </cell>
          <cell r="E1011" t="str">
            <v>Cloth</v>
          </cell>
          <cell r="F1011">
            <v>4324</v>
          </cell>
          <cell r="G1011">
            <v>78</v>
          </cell>
        </row>
        <row r="1012">
          <cell r="A1012" t="str">
            <v>9781118344675</v>
          </cell>
          <cell r="B1012" t="str">
            <v>THE ENCYCLOPEDIA OF POSITIVE PSYCHOLOGY</v>
          </cell>
          <cell r="C1012" t="str">
            <v>LOPEZ</v>
          </cell>
          <cell r="D1012" t="str">
            <v>2012/10/05</v>
          </cell>
          <cell r="E1012" t="str">
            <v>Paper</v>
          </cell>
          <cell r="F1012">
            <v>1152</v>
          </cell>
          <cell r="G1012">
            <v>78</v>
          </cell>
        </row>
        <row r="1013">
          <cell r="A1013" t="str">
            <v>9780470540640</v>
          </cell>
          <cell r="B1013" t="str">
            <v>TIME SERIES ANALYSIS AND FORECASTING BY EXAMPLE</v>
          </cell>
          <cell r="C1013" t="str">
            <v>BISGAARD</v>
          </cell>
          <cell r="D1013" t="str">
            <v>2011/06/29</v>
          </cell>
          <cell r="E1013" t="str">
            <v>Cloth</v>
          </cell>
          <cell r="F1013">
            <v>392</v>
          </cell>
          <cell r="G1013">
            <v>78</v>
          </cell>
        </row>
        <row r="1014">
          <cell r="A1014" t="str">
            <v>9781405162111</v>
          </cell>
          <cell r="B1014" t="str">
            <v>PITT FORD'S PROBLEM-BASED LEARNING IN ENDODONTOLOGY</v>
          </cell>
          <cell r="C1014" t="str">
            <v>PATEL</v>
          </cell>
          <cell r="D1014" t="str">
            <v>2011/07/01</v>
          </cell>
          <cell r="E1014" t="str">
            <v>Paper</v>
          </cell>
          <cell r="F1014">
            <v>328</v>
          </cell>
          <cell r="G1014">
            <v>78</v>
          </cell>
        </row>
        <row r="1015">
          <cell r="A1015" t="str">
            <v>9781119969280</v>
          </cell>
          <cell r="B1015" t="str">
            <v>ODOUR IMPACT ASSESSMENT HANDBOOK</v>
          </cell>
          <cell r="C1015" t="str">
            <v>BELGIORNO</v>
          </cell>
          <cell r="D1015" t="str">
            <v>2013/01/04</v>
          </cell>
          <cell r="E1015" t="str">
            <v>Cloth</v>
          </cell>
          <cell r="F1015">
            <v>312</v>
          </cell>
          <cell r="G1015">
            <v>78</v>
          </cell>
        </row>
        <row r="1016">
          <cell r="A1016" t="str">
            <v>9780781761185</v>
          </cell>
          <cell r="B1016" t="str">
            <v>FUNDAMENTALS OF SMALL ANIMAL SURGERY</v>
          </cell>
          <cell r="C1016" t="str">
            <v>MANN</v>
          </cell>
          <cell r="D1016" t="str">
            <v>2011/01/21</v>
          </cell>
          <cell r="E1016" t="str">
            <v>Paper</v>
          </cell>
          <cell r="F1016">
            <v>448</v>
          </cell>
          <cell r="G1016">
            <v>78</v>
          </cell>
        </row>
        <row r="1017">
          <cell r="A1017" t="str">
            <v>9781405194792</v>
          </cell>
          <cell r="B1017" t="str">
            <v>ARCHITECTURAL TECHNOLOGY 2E</v>
          </cell>
          <cell r="C1017" t="str">
            <v>EMMITT</v>
          </cell>
          <cell r="D1017" t="str">
            <v>2012/04/13</v>
          </cell>
          <cell r="E1017" t="str">
            <v>Paper</v>
          </cell>
          <cell r="F1017">
            <v>264</v>
          </cell>
          <cell r="G1017">
            <v>78</v>
          </cell>
        </row>
        <row r="1018">
          <cell r="A1018" t="str">
            <v>9780745654270</v>
          </cell>
          <cell r="B1018" t="str">
            <v>CAN JOURNALISM SURVIVE? - AN INSIDE LOOK AT AMERICAN NEWSROOMS</v>
          </cell>
          <cell r="C1018" t="str">
            <v>RYFE</v>
          </cell>
          <cell r="D1018" t="str">
            <v>2012/08/31</v>
          </cell>
          <cell r="E1018" t="str">
            <v>Cloth</v>
          </cell>
          <cell r="F1018">
            <v>256</v>
          </cell>
          <cell r="G1018">
            <v>78</v>
          </cell>
        </row>
        <row r="1019">
          <cell r="A1019" t="str">
            <v>9780745654287</v>
          </cell>
          <cell r="B1019" t="str">
            <v>CAN JOURNALISM SURVIVE? - AN INSIDE LOOK AT AMERICAN NEWSROOMS</v>
          </cell>
          <cell r="C1019" t="str">
            <v>RYFE</v>
          </cell>
          <cell r="D1019" t="str">
            <v>2012/08/31</v>
          </cell>
          <cell r="E1019" t="str">
            <v>Paper</v>
          </cell>
          <cell r="F1019">
            <v>256</v>
          </cell>
          <cell r="G1019">
            <v>78</v>
          </cell>
        </row>
        <row r="1020">
          <cell r="A1020" t="str">
            <v>9781405182829</v>
          </cell>
          <cell r="B1020" t="str">
            <v>AN INTRODUCTION TO CRITICISM - LITERATURE / FILM / CULTURE</v>
          </cell>
          <cell r="C1020" t="str">
            <v>RYAN</v>
          </cell>
          <cell r="D1020" t="str">
            <v>2012/02/03</v>
          </cell>
          <cell r="E1020" t="str">
            <v>Paper</v>
          </cell>
          <cell r="F1020">
            <v>206</v>
          </cell>
          <cell r="G1020">
            <v>78</v>
          </cell>
        </row>
        <row r="1021">
          <cell r="A1021" t="str">
            <v>9781405182836</v>
          </cell>
          <cell r="B1021" t="str">
            <v>AN INTRODUCTION TO CRITICISM - LITERATURE / FILM / CULTURE</v>
          </cell>
          <cell r="C1021" t="str">
            <v>RYAN</v>
          </cell>
          <cell r="D1021" t="str">
            <v>2012/02/03</v>
          </cell>
          <cell r="E1021" t="str">
            <v>Cloth</v>
          </cell>
          <cell r="F1021">
            <v>206</v>
          </cell>
          <cell r="G1021">
            <v>78</v>
          </cell>
        </row>
        <row r="1022">
          <cell r="A1022" t="str">
            <v>9781405139618</v>
          </cell>
          <cell r="B1022" t="str">
            <v>APPLIED DENTAL MATERIALS 9E</v>
          </cell>
          <cell r="C1022" t="str">
            <v>MCCABE</v>
          </cell>
          <cell r="D1022" t="str">
            <v>2008/03/14</v>
          </cell>
          <cell r="E1022" t="str">
            <v>Paper</v>
          </cell>
          <cell r="F1022">
            <v>312</v>
          </cell>
          <cell r="G1022">
            <v>78</v>
          </cell>
        </row>
        <row r="1023">
          <cell r="A1023" t="str">
            <v>9781405157001</v>
          </cell>
          <cell r="B1023" t="str">
            <v>ABC OF HIV AND AIDS</v>
          </cell>
          <cell r="C1023" t="str">
            <v>ADLER</v>
          </cell>
          <cell r="D1023" t="str">
            <v>2012/06/15</v>
          </cell>
          <cell r="E1023" t="str">
            <v>Paper</v>
          </cell>
          <cell r="F1023">
            <v>142</v>
          </cell>
          <cell r="G1023">
            <v>78</v>
          </cell>
        </row>
        <row r="1024">
          <cell r="A1024" t="str">
            <v>9780470648476</v>
          </cell>
          <cell r="B1024" t="str">
            <v>BIOMEDICAL IMAGING: PRINCIPLES AND APPLICATIONS</v>
          </cell>
          <cell r="C1024" t="str">
            <v>SALZER</v>
          </cell>
          <cell r="D1024" t="str">
            <v>2012/05/03</v>
          </cell>
          <cell r="E1024" t="str">
            <v>Cloth</v>
          </cell>
          <cell r="F1024">
            <v>448</v>
          </cell>
          <cell r="G1024">
            <v>78</v>
          </cell>
        </row>
        <row r="1025">
          <cell r="A1025" t="str">
            <v>9780745648057</v>
          </cell>
          <cell r="B1025" t="str">
            <v>THE NEW FRENCH PHILOSOPHY</v>
          </cell>
          <cell r="C1025" t="str">
            <v>JAMES</v>
          </cell>
          <cell r="D1025" t="str">
            <v>2012/04/10</v>
          </cell>
          <cell r="E1025" t="str">
            <v>Cloth</v>
          </cell>
          <cell r="F1025">
            <v>220</v>
          </cell>
          <cell r="G1025">
            <v>77</v>
          </cell>
        </row>
        <row r="1026">
          <cell r="A1026" t="str">
            <v>9780745648064</v>
          </cell>
          <cell r="B1026" t="str">
            <v>THE NEW FRENCH PHILOSOPHY</v>
          </cell>
          <cell r="C1026" t="str">
            <v>JAMES</v>
          </cell>
          <cell r="D1026" t="str">
            <v>2012/04/10</v>
          </cell>
          <cell r="E1026" t="str">
            <v>Paper</v>
          </cell>
          <cell r="F1026">
            <v>220</v>
          </cell>
          <cell r="G1026">
            <v>77</v>
          </cell>
        </row>
        <row r="1027">
          <cell r="A1027" t="str">
            <v>9781848213166</v>
          </cell>
          <cell r="B1027" t="str">
            <v>WIRELESS OPTICAL TELECOMMUNICATIONS</v>
          </cell>
          <cell r="C1027" t="str">
            <v>BOUCHET</v>
          </cell>
          <cell r="D1027" t="str">
            <v>2012/05/01</v>
          </cell>
          <cell r="E1027" t="str">
            <v>Cloth</v>
          </cell>
          <cell r="F1027">
            <v>320</v>
          </cell>
          <cell r="G1027">
            <v>77</v>
          </cell>
        </row>
        <row r="1028">
          <cell r="A1028" t="str">
            <v>9781405175579</v>
          </cell>
          <cell r="B1028" t="str">
            <v>LEVISON'S TEXTBOOK FOR DENTAL NURSES 10E</v>
          </cell>
          <cell r="C1028" t="str">
            <v>HOLLINS</v>
          </cell>
          <cell r="D1028" t="str">
            <v>2008/08/08</v>
          </cell>
          <cell r="E1028" t="str">
            <v>Paper</v>
          </cell>
          <cell r="F1028">
            <v>440</v>
          </cell>
          <cell r="G1028">
            <v>77</v>
          </cell>
        </row>
        <row r="1029">
          <cell r="A1029" t="str">
            <v>9780470405079</v>
          </cell>
          <cell r="B1029" t="str">
            <v>METHODS AND APPLICATIONS OF STATISTICS IN THE SOCIAL AND BEHAVIORAL SCIENCES</v>
          </cell>
          <cell r="C1029" t="str">
            <v>BALAKRISHNAN</v>
          </cell>
          <cell r="D1029" t="str">
            <v>2012/09/19</v>
          </cell>
          <cell r="E1029" t="str">
            <v>Cloth</v>
          </cell>
          <cell r="F1029">
            <v>582</v>
          </cell>
          <cell r="G1029">
            <v>77</v>
          </cell>
        </row>
        <row r="1030">
          <cell r="A1030" t="str">
            <v>9781118071915</v>
          </cell>
          <cell r="B1030" t="str">
            <v>ONE-DIMENSIONAL NANOSTRUCTURES: PRINCIPLES AND APPLICATIONS</v>
          </cell>
          <cell r="C1030" t="str">
            <v>ZHAI</v>
          </cell>
          <cell r="D1030" t="str">
            <v>2013/01/08</v>
          </cell>
          <cell r="E1030" t="str">
            <v>Cloth</v>
          </cell>
          <cell r="F1030">
            <v>576</v>
          </cell>
          <cell r="G1030">
            <v>77</v>
          </cell>
        </row>
        <row r="1031">
          <cell r="A1031" t="str">
            <v>9781119944850</v>
          </cell>
          <cell r="B1031" t="str">
            <v>INTRODUCTORY FLUID MECHANICS FOR PHYSICISTS AND MATHEMATICIANS</v>
          </cell>
          <cell r="C1031" t="str">
            <v>PERT</v>
          </cell>
          <cell r="D1031" t="str">
            <v>2013/04/26</v>
          </cell>
          <cell r="E1031" t="str">
            <v>Paper</v>
          </cell>
          <cell r="F1031">
            <v>488</v>
          </cell>
          <cell r="G1031">
            <v>77</v>
          </cell>
        </row>
        <row r="1032">
          <cell r="A1032" t="str">
            <v>9780470381236</v>
          </cell>
          <cell r="B1032" t="str">
            <v>EXCEL FOR CHEMISTS: A COMPREHENSIVE GUIDE, THIRD EDITION (WITH CD-ROM)</v>
          </cell>
          <cell r="C1032" t="str">
            <v>BILLO</v>
          </cell>
          <cell r="D1032" t="str">
            <v>2011/09/07</v>
          </cell>
          <cell r="E1032" t="str">
            <v>Paper</v>
          </cell>
          <cell r="F1032">
            <v>760</v>
          </cell>
          <cell r="G1032">
            <v>77</v>
          </cell>
        </row>
        <row r="1033">
          <cell r="A1033" t="str">
            <v>9781405183130</v>
          </cell>
          <cell r="B1033" t="str">
            <v>FEMINIST LITERARY THEORY - A READER 3E</v>
          </cell>
          <cell r="C1033" t="str">
            <v>EAGLETON</v>
          </cell>
          <cell r="D1033" t="str">
            <v>2010/12/03</v>
          </cell>
          <cell r="E1033" t="str">
            <v>Paper</v>
          </cell>
          <cell r="F1033">
            <v>504</v>
          </cell>
          <cell r="G1033">
            <v>77</v>
          </cell>
        </row>
        <row r="1034">
          <cell r="A1034" t="str">
            <v>9780470749807</v>
          </cell>
          <cell r="B1034" t="str">
            <v>ADVANCES IN COMPUTATIONAL DYNAMICS OF PARTICLES, MATERIALS AND STRUCTURES</v>
          </cell>
          <cell r="C1034" t="str">
            <v>HAR</v>
          </cell>
          <cell r="D1034" t="str">
            <v>2012/07/27</v>
          </cell>
          <cell r="E1034" t="str">
            <v>Cloth</v>
          </cell>
          <cell r="F1034">
            <v>710</v>
          </cell>
          <cell r="G1034">
            <v>77</v>
          </cell>
        </row>
        <row r="1035">
          <cell r="A1035" t="str">
            <v>9780470665695</v>
          </cell>
          <cell r="B1035" t="str">
            <v>COMPUTATIONAL COLOUR SCIENCE USING MATLAB 2E</v>
          </cell>
          <cell r="C1035" t="str">
            <v>WESTLAND</v>
          </cell>
          <cell r="D1035" t="str">
            <v>2012/07/20</v>
          </cell>
          <cell r="E1035" t="str">
            <v>Cloth</v>
          </cell>
          <cell r="F1035">
            <v>240</v>
          </cell>
          <cell r="G1035">
            <v>77</v>
          </cell>
        </row>
        <row r="1036">
          <cell r="A1036" t="str">
            <v>9780470959961</v>
          </cell>
          <cell r="B1036" t="str">
            <v>BLACKWELL'S FIVE-MINUTE VETERINARY CONSULT CLINICAL COMPANION: SMALL ANIMAL DENTISTRY</v>
          </cell>
          <cell r="C1036" t="str">
            <v>LOBPRISE</v>
          </cell>
          <cell r="D1036" t="str">
            <v>2012/10/26</v>
          </cell>
          <cell r="E1036" t="str">
            <v>Paper</v>
          </cell>
          <cell r="F1036">
            <v>508</v>
          </cell>
          <cell r="G1036">
            <v>77</v>
          </cell>
        </row>
        <row r="1037">
          <cell r="A1037" t="str">
            <v>9781118343579</v>
          </cell>
          <cell r="B1037" t="str">
            <v>A GUIDE TO THE WIRELESS ENGINEERING BODY OF KNOWLEDGE (WEBOK), SECOND EDITION</v>
          </cell>
          <cell r="C1037" t="str">
            <v>JAJSZCZYK</v>
          </cell>
          <cell r="D1037" t="str">
            <v>2012/09/26</v>
          </cell>
          <cell r="E1037" t="str">
            <v>Paper</v>
          </cell>
          <cell r="F1037">
            <v>316</v>
          </cell>
          <cell r="G1037">
            <v>77</v>
          </cell>
        </row>
        <row r="1038">
          <cell r="A1038" t="str">
            <v>9781405192286</v>
          </cell>
          <cell r="B1038" t="str">
            <v>A HISTORY OF AMERICAN LITERATURE 2E</v>
          </cell>
          <cell r="C1038" t="str">
            <v>GRAY</v>
          </cell>
          <cell r="D1038" t="str">
            <v>2011/11/18</v>
          </cell>
          <cell r="E1038" t="str">
            <v>Paper</v>
          </cell>
          <cell r="F1038">
            <v>952</v>
          </cell>
          <cell r="G1038">
            <v>77</v>
          </cell>
        </row>
        <row r="1039">
          <cell r="A1039" t="str">
            <v>9781405192293</v>
          </cell>
          <cell r="B1039" t="str">
            <v>A HISTORY OF AMERICAN LITERATURE 2E</v>
          </cell>
          <cell r="C1039" t="str">
            <v>GRAY</v>
          </cell>
          <cell r="D1039" t="str">
            <v>2011/11/25</v>
          </cell>
          <cell r="E1039" t="str">
            <v>Cloth</v>
          </cell>
          <cell r="F1039">
            <v>928</v>
          </cell>
          <cell r="G1039">
            <v>77</v>
          </cell>
        </row>
        <row r="1040">
          <cell r="A1040" t="str">
            <v>9781405191821</v>
          </cell>
          <cell r="B1040" t="str">
            <v>TEXTBOOK OF CLINICAL GASTROENTEROLOGY AND HEPATOLOGY 2E</v>
          </cell>
          <cell r="C1040" t="str">
            <v>HAWKEY</v>
          </cell>
          <cell r="D1040" t="str">
            <v>2012/04/19</v>
          </cell>
          <cell r="E1040" t="str">
            <v>Cloth</v>
          </cell>
          <cell r="F1040">
            <v>1272</v>
          </cell>
          <cell r="G1040">
            <v>76</v>
          </cell>
        </row>
        <row r="1041">
          <cell r="A1041" t="str">
            <v>9781405109185</v>
          </cell>
          <cell r="B1041" t="str">
            <v>WHAT IS MEANING? - FUNDAMENTALS OF FORMAL SEMANTICS</v>
          </cell>
          <cell r="C1041" t="str">
            <v>PORTNER</v>
          </cell>
          <cell r="D1041" t="str">
            <v>2004/12/10</v>
          </cell>
          <cell r="E1041" t="str">
            <v>Paper</v>
          </cell>
          <cell r="F1041">
            <v>248</v>
          </cell>
          <cell r="G1041">
            <v>76</v>
          </cell>
        </row>
        <row r="1042">
          <cell r="A1042" t="str">
            <v>9780471450245</v>
          </cell>
          <cell r="B1042" t="str">
            <v>ORGANIC CHEMISTRY: AN INTERMEDIATE TEXT, SECOND EDITION</v>
          </cell>
          <cell r="C1042" t="str">
            <v>HOFFMAN</v>
          </cell>
          <cell r="D1042" t="str">
            <v>2004/08/23</v>
          </cell>
          <cell r="E1042" t="str">
            <v>Cloth</v>
          </cell>
          <cell r="F1042">
            <v>496</v>
          </cell>
          <cell r="G1042">
            <v>76</v>
          </cell>
        </row>
        <row r="1043">
          <cell r="A1043" t="str">
            <v>9780470948477</v>
          </cell>
          <cell r="B1043" t="str">
            <v>NON-GAUSSIAN STATISTICAL COMMUNICATION THEORY</v>
          </cell>
          <cell r="C1043" t="str">
            <v>MIDDLETON</v>
          </cell>
          <cell r="D1043" t="str">
            <v>2012/05/11</v>
          </cell>
          <cell r="E1043" t="str">
            <v>Cloth</v>
          </cell>
          <cell r="F1043">
            <v>664</v>
          </cell>
          <cell r="G1043">
            <v>76</v>
          </cell>
        </row>
        <row r="1044">
          <cell r="A1044" t="str">
            <v>9780470927106</v>
          </cell>
          <cell r="B1044" t="str">
            <v>PHYSICAL AND CHEMICAL EQUILIBRIUM FOR CHEMICAL ENGINEERS, SECOND EDITION</v>
          </cell>
          <cell r="C1044" t="str">
            <v>DE NEVERS</v>
          </cell>
          <cell r="D1044" t="str">
            <v>2012/03/06</v>
          </cell>
          <cell r="E1044" t="str">
            <v>Cloth</v>
          </cell>
          <cell r="F1044">
            <v>384</v>
          </cell>
          <cell r="G1044">
            <v>76</v>
          </cell>
        </row>
        <row r="1045">
          <cell r="A1045" t="str">
            <v>9781405148467</v>
          </cell>
          <cell r="B1045" t="str">
            <v>MEDICAL GENETICS AT A GLANCE 2E</v>
          </cell>
          <cell r="C1045" t="str">
            <v>PRITCHARD</v>
          </cell>
          <cell r="D1045" t="str">
            <v>2007/12/12</v>
          </cell>
          <cell r="E1045" t="str">
            <v>Paper</v>
          </cell>
          <cell r="F1045">
            <v>168</v>
          </cell>
          <cell r="G1045">
            <v>76</v>
          </cell>
        </row>
        <row r="1046">
          <cell r="A1046" t="str">
            <v>9780470466346</v>
          </cell>
          <cell r="B1046" t="str">
            <v>PRINCIPLES OF MICROELECTROMECHANICAL SYSTEMS</v>
          </cell>
          <cell r="C1046" t="str">
            <v>LEE</v>
          </cell>
          <cell r="D1046" t="str">
            <v>2011/01/07</v>
          </cell>
          <cell r="E1046" t="str">
            <v>Cloth</v>
          </cell>
          <cell r="F1046">
            <v>667</v>
          </cell>
          <cell r="G1046">
            <v>76</v>
          </cell>
        </row>
        <row r="1047">
          <cell r="A1047" t="str">
            <v>9781118298510</v>
          </cell>
          <cell r="B1047" t="str">
            <v>INTRODUCTION TO WIRELESS LOCALIZATION: WITH IPHONE SDK EXAMPLES</v>
          </cell>
          <cell r="C1047" t="str">
            <v>CHAN</v>
          </cell>
          <cell r="D1047" t="str">
            <v>2012/04/03</v>
          </cell>
          <cell r="E1047" t="str">
            <v>Cloth</v>
          </cell>
          <cell r="F1047">
            <v>328</v>
          </cell>
          <cell r="G1047">
            <v>76</v>
          </cell>
        </row>
        <row r="1048">
          <cell r="A1048" t="str">
            <v>9780813816142</v>
          </cell>
          <cell r="B1048" t="str">
            <v>DENTAL MATERIALS AT A GLANCE</v>
          </cell>
          <cell r="C1048" t="str">
            <v>VON FRAUNHOFER</v>
          </cell>
          <cell r="D1048" t="str">
            <v>2009/10/09</v>
          </cell>
          <cell r="E1048" t="str">
            <v>Paper</v>
          </cell>
          <cell r="F1048">
            <v>72</v>
          </cell>
          <cell r="G1048">
            <v>76</v>
          </cell>
        </row>
        <row r="1049">
          <cell r="A1049" t="str">
            <v>9780470749791</v>
          </cell>
          <cell r="B1049" t="str">
            <v>AUTOMOTIVE INTERNETWORKING</v>
          </cell>
          <cell r="C1049" t="str">
            <v>KOSCH</v>
          </cell>
          <cell r="D1049" t="str">
            <v>2012/03/16</v>
          </cell>
          <cell r="E1049" t="str">
            <v>Cloth</v>
          </cell>
          <cell r="F1049">
            <v>398</v>
          </cell>
          <cell r="G1049">
            <v>76</v>
          </cell>
        </row>
        <row r="1050">
          <cell r="A1050" t="str">
            <v>9780470641835</v>
          </cell>
          <cell r="B1050" t="str">
            <v>AN ELEMENTARY INTRODUCTION TO STATISTICAL LEARNING THEORY</v>
          </cell>
          <cell r="C1050" t="str">
            <v>KULKARNI</v>
          </cell>
          <cell r="D1050" t="str">
            <v>2011/06/15</v>
          </cell>
          <cell r="E1050" t="str">
            <v>Cloth</v>
          </cell>
          <cell r="F1050">
            <v>232</v>
          </cell>
          <cell r="G1050">
            <v>76</v>
          </cell>
        </row>
        <row r="1051">
          <cell r="A1051" t="str">
            <v>9781118173848</v>
          </cell>
          <cell r="B1051" t="str">
            <v>COLOR: AN INTRODUCTION TO PRACTICE AND PRINCIPLES, THIRD EDITION</v>
          </cell>
          <cell r="C1051" t="str">
            <v>KUEHNI</v>
          </cell>
          <cell r="D1051" t="str">
            <v>2012/11/15</v>
          </cell>
          <cell r="E1051" t="str">
            <v>Cloth</v>
          </cell>
          <cell r="F1051">
            <v>296</v>
          </cell>
          <cell r="G1051">
            <v>76</v>
          </cell>
        </row>
        <row r="1052">
          <cell r="A1052" t="str">
            <v>9780813803296</v>
          </cell>
          <cell r="B1052" t="str">
            <v>ANATOMY AND PHYSIOLOGY OF DOMESTIC ANIMALS</v>
          </cell>
          <cell r="C1052" t="str">
            <v>AKERS</v>
          </cell>
          <cell r="D1052" t="str">
            <v>2008/05/30</v>
          </cell>
          <cell r="E1052" t="str">
            <v>Cloth</v>
          </cell>
          <cell r="F1052">
            <v>624</v>
          </cell>
          <cell r="G1052">
            <v>76</v>
          </cell>
        </row>
        <row r="1053">
          <cell r="A1053" t="str">
            <v>9781444334685</v>
          </cell>
          <cell r="B1053" t="str">
            <v>SPORT AND EXERCISE NUTRITION</v>
          </cell>
          <cell r="C1053" t="str">
            <v>LANHAM-NEW</v>
          </cell>
          <cell r="D1053" t="str">
            <v>2011/10/07</v>
          </cell>
          <cell r="E1053" t="str">
            <v>Paper</v>
          </cell>
          <cell r="F1053">
            <v>400</v>
          </cell>
          <cell r="G1053">
            <v>75</v>
          </cell>
        </row>
        <row r="1054">
          <cell r="A1054" t="str">
            <v>9780471011460</v>
          </cell>
          <cell r="B1054" t="str">
            <v>INTRODUCTION TO RADIOLOGICAL PHYSICS AND RADIATIONDOSIMETRY</v>
          </cell>
          <cell r="C1054" t="str">
            <v>ATTIX</v>
          </cell>
          <cell r="D1054" t="str">
            <v>1986/11/19</v>
          </cell>
          <cell r="E1054" t="str">
            <v>Cloth</v>
          </cell>
          <cell r="F1054">
            <v>628</v>
          </cell>
          <cell r="G1054">
            <v>75</v>
          </cell>
        </row>
        <row r="1055">
          <cell r="A1055" t="str">
            <v>9780470284841</v>
          </cell>
          <cell r="B1055" t="str">
            <v>INVERSE SYNTHETIC APERTURE RADAR IMAGING WITH MATLAB</v>
          </cell>
          <cell r="C1055" t="str">
            <v>OZDEMIR</v>
          </cell>
          <cell r="D1055" t="str">
            <v>2012/02/22</v>
          </cell>
          <cell r="E1055" t="str">
            <v>Cloth</v>
          </cell>
          <cell r="F1055">
            <v>408</v>
          </cell>
          <cell r="G1055">
            <v>75</v>
          </cell>
        </row>
        <row r="1056">
          <cell r="A1056" t="str">
            <v>9780470654576</v>
          </cell>
          <cell r="B1056" t="str">
            <v>DEWHURST'S TEXTBOOK OF OBSTETRICS &amp; GYNAECOLOGY 8E</v>
          </cell>
          <cell r="C1056" t="str">
            <v>EDMONDS</v>
          </cell>
          <cell r="D1056" t="str">
            <v>2012/02/03</v>
          </cell>
          <cell r="E1056" t="str">
            <v>Cloth</v>
          </cell>
          <cell r="F1056">
            <v>868</v>
          </cell>
          <cell r="G1056">
            <v>75</v>
          </cell>
        </row>
        <row r="1057">
          <cell r="A1057" t="str">
            <v>9781405198103</v>
          </cell>
          <cell r="B1057" t="str">
            <v>INTERCULTURAL LANGUAGE TEACHING AND LEARNING</v>
          </cell>
          <cell r="C1057" t="str">
            <v>LIDDICOAT</v>
          </cell>
          <cell r="D1057" t="str">
            <v>2013/04/05</v>
          </cell>
          <cell r="E1057" t="str">
            <v>Cloth</v>
          </cell>
          <cell r="F1057">
            <v>218</v>
          </cell>
          <cell r="G1057">
            <v>75</v>
          </cell>
        </row>
        <row r="1058">
          <cell r="A1058" t="str">
            <v>9781444336160</v>
          </cell>
          <cell r="B1058" t="str">
            <v>BASIC STRUCTURES 2E</v>
          </cell>
          <cell r="C1058" t="str">
            <v>GARRISON</v>
          </cell>
          <cell r="D1058" t="str">
            <v>2011/06/24</v>
          </cell>
          <cell r="E1058" t="str">
            <v>Paper</v>
          </cell>
          <cell r="F1058">
            <v>368</v>
          </cell>
          <cell r="G1058">
            <v>75</v>
          </cell>
        </row>
        <row r="1059">
          <cell r="A1059" t="str">
            <v>9783527332533</v>
          </cell>
          <cell r="B1059" t="str">
            <v>COFFEE 2E - GROWING, PROCESSING, SUSTAINABLE PRODUCTION - A GUIDEBOOK FOR GROWERS, PROCESSORS, TRADERS AND RESEARCHERS</v>
          </cell>
          <cell r="C1059" t="str">
            <v>WINTGENS</v>
          </cell>
          <cell r="D1059" t="str">
            <v>2012/06/06</v>
          </cell>
          <cell r="E1059" t="str">
            <v>Paper</v>
          </cell>
          <cell r="F1059">
            <v>1040</v>
          </cell>
          <cell r="G1059">
            <v>75</v>
          </cell>
        </row>
        <row r="1060">
          <cell r="A1060" t="str">
            <v>9780813815497</v>
          </cell>
          <cell r="B1060" t="str">
            <v>ADAMS' LAMENESS IN HORSES 6E</v>
          </cell>
          <cell r="C1060" t="str">
            <v>BAXTER</v>
          </cell>
          <cell r="D1060" t="str">
            <v>2011/01/28</v>
          </cell>
          <cell r="E1060" t="str">
            <v>Cloth</v>
          </cell>
          <cell r="F1060">
            <v>1272</v>
          </cell>
          <cell r="G1060">
            <v>75</v>
          </cell>
        </row>
        <row r="1061">
          <cell r="A1061" t="str">
            <v>9781118227954</v>
          </cell>
          <cell r="B1061" t="str">
            <v>AN INTRODUCTION TO FORENSIC GEOSCIENCE</v>
          </cell>
          <cell r="C1061" t="str">
            <v>BERGSLIEN</v>
          </cell>
          <cell r="D1061" t="str">
            <v>2012/04/13</v>
          </cell>
          <cell r="E1061" t="str">
            <v>Cloth</v>
          </cell>
          <cell r="F1061">
            <v>514</v>
          </cell>
          <cell r="G1061">
            <v>75</v>
          </cell>
        </row>
        <row r="1062">
          <cell r="A1062" t="str">
            <v>9781405160544</v>
          </cell>
          <cell r="B1062" t="str">
            <v>AN INTRODUCTION TO FORENSIC GEOSCIENCE</v>
          </cell>
          <cell r="C1062" t="str">
            <v>BERGSLIEN</v>
          </cell>
          <cell r="D1062" t="str">
            <v>2012/04/13</v>
          </cell>
          <cell r="E1062" t="str">
            <v>Paper</v>
          </cell>
          <cell r="F1062">
            <v>514</v>
          </cell>
          <cell r="G1062">
            <v>75</v>
          </cell>
        </row>
        <row r="1063">
          <cell r="A1063" t="str">
            <v>9780470604458</v>
          </cell>
          <cell r="B1063" t="str">
            <v>APPROXIMATE DYNAMIC PROGRAMMING: SOLVING THE CURSES OF DIMENSIONALITY, SECOND EDITION</v>
          </cell>
          <cell r="C1063" t="str">
            <v>POWELL</v>
          </cell>
          <cell r="D1063" t="str">
            <v>2011/09/22</v>
          </cell>
          <cell r="E1063" t="str">
            <v>Cloth</v>
          </cell>
          <cell r="F1063">
            <v>656</v>
          </cell>
          <cell r="G1063">
            <v>75</v>
          </cell>
        </row>
        <row r="1064">
          <cell r="A1064" t="str">
            <v>9780470686348</v>
          </cell>
          <cell r="B1064" t="str">
            <v>BASIC GEOLOGICAL MAPPING, FIFTH EDITION</v>
          </cell>
          <cell r="C1064" t="str">
            <v>LISLE</v>
          </cell>
          <cell r="D1064" t="str">
            <v>2011/08/19</v>
          </cell>
          <cell r="E1064" t="str">
            <v>Paper</v>
          </cell>
          <cell r="F1064">
            <v>230</v>
          </cell>
          <cell r="G1064">
            <v>75</v>
          </cell>
        </row>
        <row r="1065">
          <cell r="A1065" t="str">
            <v>9781118409527</v>
          </cell>
          <cell r="B1065" t="str">
            <v>CHEMICAL ECOLOGY OF INSECT PARASITOIDS</v>
          </cell>
          <cell r="C1065" t="str">
            <v>WAJNBERG</v>
          </cell>
          <cell r="D1065" t="str">
            <v>2013/05/03</v>
          </cell>
          <cell r="E1065" t="str">
            <v>Cloth</v>
          </cell>
          <cell r="F1065">
            <v>328</v>
          </cell>
          <cell r="G1065">
            <v>75</v>
          </cell>
        </row>
        <row r="1066">
          <cell r="A1066" t="str">
            <v>9780470195154</v>
          </cell>
          <cell r="B1066" t="str">
            <v>STATISTICAL AND MACHINE LEARNING APPROACHES FOR NETWORK ANALYSIS</v>
          </cell>
          <cell r="C1066" t="str">
            <v>DEHMER</v>
          </cell>
          <cell r="D1066" t="str">
            <v>2012/07/20</v>
          </cell>
          <cell r="E1066" t="str">
            <v>Cloth</v>
          </cell>
          <cell r="F1066">
            <v>344</v>
          </cell>
          <cell r="G1066">
            <v>74</v>
          </cell>
        </row>
        <row r="1067">
          <cell r="A1067" t="str">
            <v>9780470164020</v>
          </cell>
          <cell r="B1067" t="str">
            <v>THE ENGINEERING DESIGN OF SYSTEMS: MODELS AND METHODS, SECOND EDITION</v>
          </cell>
          <cell r="C1067" t="str">
            <v>BUEDE</v>
          </cell>
          <cell r="D1067" t="str">
            <v>2009/01/16</v>
          </cell>
          <cell r="E1067" t="str">
            <v>Cloth</v>
          </cell>
          <cell r="F1067">
            <v>536</v>
          </cell>
          <cell r="G1067">
            <v>74</v>
          </cell>
        </row>
        <row r="1068">
          <cell r="A1068" t="str">
            <v>9781405162722</v>
          </cell>
          <cell r="B1068" t="str">
            <v>THE HANDBOOK OF INTERCULTURAL DISCOURSE AND COMMUNICATION</v>
          </cell>
          <cell r="C1068" t="str">
            <v>PAULSTON</v>
          </cell>
          <cell r="D1068" t="str">
            <v>2012/02/03</v>
          </cell>
          <cell r="E1068" t="str">
            <v>Cloth</v>
          </cell>
          <cell r="F1068">
            <v>552</v>
          </cell>
          <cell r="G1068">
            <v>74</v>
          </cell>
        </row>
        <row r="1069">
          <cell r="A1069" t="str">
            <v>9780745656106</v>
          </cell>
          <cell r="B1069" t="str">
            <v>SUSTAINABILITY</v>
          </cell>
          <cell r="C1069" t="str">
            <v>THIELE</v>
          </cell>
          <cell r="D1069" t="str">
            <v>2013/01/25</v>
          </cell>
          <cell r="E1069" t="str">
            <v>Paper</v>
          </cell>
          <cell r="F1069">
            <v>242</v>
          </cell>
          <cell r="G1069">
            <v>74</v>
          </cell>
        </row>
        <row r="1070">
          <cell r="A1070" t="str">
            <v>9783527318537</v>
          </cell>
          <cell r="B1070" t="str">
            <v>THE PLASMA CHEMISTRY OF POLYMER SURFACES - ADVANCED TECHNIQUES FOR SURFACE DESIGN</v>
          </cell>
          <cell r="C1070" t="str">
            <v>FRIEDRICH</v>
          </cell>
          <cell r="D1070" t="str">
            <v>2012/04/25</v>
          </cell>
          <cell r="E1070" t="str">
            <v>Cloth</v>
          </cell>
          <cell r="F1070">
            <v>473</v>
          </cell>
          <cell r="G1070">
            <v>74</v>
          </cell>
        </row>
        <row r="1071">
          <cell r="A1071" t="str">
            <v>9780470876619</v>
          </cell>
          <cell r="B1071" t="str">
            <v>MICROWAVE BANDPASS FILTERS FOR WIDEBAND COMMUNICATIONS</v>
          </cell>
          <cell r="C1071" t="str">
            <v>ZHU</v>
          </cell>
          <cell r="D1071" t="str">
            <v>2012/02/09</v>
          </cell>
          <cell r="E1071" t="str">
            <v>Cloth</v>
          </cell>
          <cell r="F1071">
            <v>240</v>
          </cell>
          <cell r="G1071">
            <v>74</v>
          </cell>
        </row>
        <row r="1072">
          <cell r="A1072" t="str">
            <v>9781118186589</v>
          </cell>
          <cell r="B1072" t="str">
            <v>LINEAR AND NONLINEAR VIDEO AND TV APPLICATIONS: USING IPV6 AND IPV6 MULTICAST</v>
          </cell>
          <cell r="C1072" t="str">
            <v>MINOLI</v>
          </cell>
          <cell r="D1072" t="str">
            <v>2012/07/20</v>
          </cell>
          <cell r="E1072" t="str">
            <v>Cloth</v>
          </cell>
          <cell r="F1072">
            <v>420</v>
          </cell>
          <cell r="G1072">
            <v>74</v>
          </cell>
        </row>
        <row r="1073">
          <cell r="A1073" t="str">
            <v>9783527331758</v>
          </cell>
          <cell r="B1073" t="str">
            <v>MODERN METHODS IN CROP PROTECTION RESEARCH</v>
          </cell>
          <cell r="C1073" t="str">
            <v>JESCHKE</v>
          </cell>
          <cell r="D1073" t="str">
            <v>2012/10/15</v>
          </cell>
          <cell r="E1073" t="str">
            <v>Cloth</v>
          </cell>
          <cell r="F1073">
            <v>442</v>
          </cell>
          <cell r="G1073">
            <v>74</v>
          </cell>
        </row>
        <row r="1074">
          <cell r="A1074" t="str">
            <v>9781444337082</v>
          </cell>
          <cell r="B1074" t="str">
            <v>MEDICAL ETHICS TODAY - THE BMA'S HANDBOOK OF ETHICS AND LAW 3E</v>
          </cell>
          <cell r="C1074" t="str">
            <v>BMA</v>
          </cell>
          <cell r="D1074" t="str">
            <v>2012/02/23</v>
          </cell>
          <cell r="E1074" t="str">
            <v>Cloth</v>
          </cell>
          <cell r="F1074">
            <v>956</v>
          </cell>
          <cell r="G1074">
            <v>74</v>
          </cell>
        </row>
        <row r="1075">
          <cell r="A1075" t="str">
            <v>9781118007440</v>
          </cell>
          <cell r="B1075" t="str">
            <v>EXPERIMENTAL MICRO/NANOSCALE THERMAL TRANSPORT</v>
          </cell>
          <cell r="C1075" t="str">
            <v>WANG</v>
          </cell>
          <cell r="D1075" t="str">
            <v>2012/05/16</v>
          </cell>
          <cell r="E1075" t="str">
            <v>Cloth</v>
          </cell>
          <cell r="F1075">
            <v>280</v>
          </cell>
          <cell r="G1075">
            <v>74</v>
          </cell>
        </row>
        <row r="1076">
          <cell r="A1076" t="str">
            <v>9781118159125</v>
          </cell>
          <cell r="B1076" t="str">
            <v>FREQUENCY STABILITY: INTRODUCTION AND APPLICATIONS</v>
          </cell>
          <cell r="C1076" t="str">
            <v>KROUPA</v>
          </cell>
          <cell r="D1076" t="str">
            <v>2012/09/04</v>
          </cell>
          <cell r="E1076" t="str">
            <v>Cloth</v>
          </cell>
          <cell r="F1076">
            <v>328</v>
          </cell>
          <cell r="G1076">
            <v>74</v>
          </cell>
        </row>
        <row r="1077">
          <cell r="A1077" t="str">
            <v>9780813814797</v>
          </cell>
          <cell r="B1077" t="str">
            <v>FOOD PACKAGING ENGINEERING</v>
          </cell>
          <cell r="C1077" t="str">
            <v>MORRIS</v>
          </cell>
          <cell r="D1077" t="str">
            <v>2011/06/27</v>
          </cell>
          <cell r="E1077" t="str">
            <v>Cloth</v>
          </cell>
          <cell r="F1077">
            <v>480</v>
          </cell>
          <cell r="G1077">
            <v>74</v>
          </cell>
        </row>
        <row r="1078">
          <cell r="A1078" t="str">
            <v>9780470825167</v>
          </cell>
          <cell r="B1078" t="str">
            <v>INTERPRETATION OF ORGANIC SPECTRA</v>
          </cell>
          <cell r="C1078" t="str">
            <v>Ning</v>
          </cell>
          <cell r="D1078" t="str">
            <v>2011/04/20</v>
          </cell>
          <cell r="E1078" t="str">
            <v>Cloth</v>
          </cell>
          <cell r="F1078">
            <v>424</v>
          </cell>
          <cell r="G1078">
            <v>74</v>
          </cell>
        </row>
        <row r="1079">
          <cell r="A1079" t="str">
            <v>9780470660010</v>
          </cell>
          <cell r="B1079" t="str">
            <v>ENVIRONMENTAL HAZARDS AND DISASTERS - CONTEXTS, PERSPECTIVES AND MANAGEMENT</v>
          </cell>
          <cell r="C1079" t="str">
            <v>PAUL</v>
          </cell>
          <cell r="D1079" t="str">
            <v>2011/11/11</v>
          </cell>
          <cell r="E1079" t="str">
            <v>Paper</v>
          </cell>
          <cell r="F1079">
            <v>334</v>
          </cell>
          <cell r="G1079">
            <v>74</v>
          </cell>
        </row>
        <row r="1080">
          <cell r="A1080" t="str">
            <v>9780470660027</v>
          </cell>
          <cell r="B1080" t="str">
            <v>ENVIRONMENTAL HAZARDS AND DISASTERS - CONTEXTS, PERSPECTIVES AND MANAGEMENT</v>
          </cell>
          <cell r="C1080" t="str">
            <v>PAUL</v>
          </cell>
          <cell r="D1080" t="str">
            <v>2011/11/11</v>
          </cell>
          <cell r="E1080" t="str">
            <v>Cloth</v>
          </cell>
          <cell r="F1080">
            <v>334</v>
          </cell>
          <cell r="G1080">
            <v>74</v>
          </cell>
        </row>
        <row r="1081">
          <cell r="A1081" t="str">
            <v>9780470654460</v>
          </cell>
          <cell r="B1081" t="str">
            <v>HISTORY AND CLINICAL EXAMINATION AT A GLANCE</v>
          </cell>
          <cell r="C1081" t="str">
            <v>GLEADLE</v>
          </cell>
          <cell r="D1081" t="str">
            <v>2012/01/06</v>
          </cell>
          <cell r="E1081" t="str">
            <v>Paper</v>
          </cell>
          <cell r="F1081">
            <v>232</v>
          </cell>
          <cell r="G1081">
            <v>74</v>
          </cell>
        </row>
        <row r="1082">
          <cell r="A1082" t="str">
            <v>9780470661604</v>
          </cell>
          <cell r="B1082" t="str">
            <v>ACOUSTICAL IMAGING - TECHNIQUES AND APPLICATIONS FOR ENGINEERS</v>
          </cell>
          <cell r="C1082" t="str">
            <v>GAN</v>
          </cell>
          <cell r="D1082" t="str">
            <v>2012/06/22</v>
          </cell>
          <cell r="E1082" t="str">
            <v>Cloth</v>
          </cell>
          <cell r="F1082">
            <v>426</v>
          </cell>
          <cell r="G1082">
            <v>74</v>
          </cell>
        </row>
        <row r="1083">
          <cell r="A1083" t="str">
            <v>9781118275689</v>
          </cell>
          <cell r="B1083" t="str">
            <v>CMOS VOLTAGE REFERENCES: AN ANALYTICAL AND PRACTICAL PERSPECTIVE</v>
          </cell>
          <cell r="C1083" t="str">
            <v>Kok</v>
          </cell>
          <cell r="D1083" t="str">
            <v>2012/12/27</v>
          </cell>
          <cell r="E1083" t="str">
            <v>Cloth</v>
          </cell>
          <cell r="F1083">
            <v>312</v>
          </cell>
          <cell r="G1083">
            <v>74</v>
          </cell>
        </row>
        <row r="1084">
          <cell r="A1084" t="str">
            <v>9781405121873</v>
          </cell>
          <cell r="B1084" t="str">
            <v>A HISTORY OF MODERN EUROPE - FROM 1815 TO THE PRESENT</v>
          </cell>
          <cell r="C1084" t="str">
            <v>LINDEMANN</v>
          </cell>
          <cell r="D1084" t="str">
            <v>2013/01/25</v>
          </cell>
          <cell r="E1084" t="str">
            <v>Paper</v>
          </cell>
          <cell r="F1084">
            <v>462</v>
          </cell>
          <cell r="G1084">
            <v>74</v>
          </cell>
        </row>
        <row r="1085">
          <cell r="A1085" t="str">
            <v>9781118062852</v>
          </cell>
          <cell r="B1085" t="str">
            <v>BIOGAS PRODUCTION: PRETREATMENT METHODS IN ANAEROBIC DIGESTION</v>
          </cell>
          <cell r="C1085" t="str">
            <v>MUDHOO</v>
          </cell>
          <cell r="D1085" t="str">
            <v>2012/04/11</v>
          </cell>
          <cell r="E1085" t="str">
            <v>Cloth</v>
          </cell>
          <cell r="F1085">
            <v>352</v>
          </cell>
          <cell r="G1085">
            <v>74</v>
          </cell>
        </row>
        <row r="1086">
          <cell r="A1086" t="str">
            <v>9781118425121</v>
          </cell>
          <cell r="B1086" t="str">
            <v>A COMPANION TO THE MEDIEVAL WORLD</v>
          </cell>
          <cell r="C1086" t="str">
            <v>LANSING</v>
          </cell>
          <cell r="D1086" t="str">
            <v>2012/12/07</v>
          </cell>
          <cell r="E1086" t="str">
            <v>Paper</v>
          </cell>
          <cell r="F1086">
            <v>596</v>
          </cell>
          <cell r="G1086">
            <v>74</v>
          </cell>
        </row>
        <row r="1087">
          <cell r="A1087" t="str">
            <v>9781444338553</v>
          </cell>
          <cell r="B1087" t="str">
            <v>THE HANDBOOK OF GLOBAL ONLINE JOURNALISM</v>
          </cell>
          <cell r="C1087" t="str">
            <v>SIAPERA</v>
          </cell>
          <cell r="D1087" t="str">
            <v>2012/09/07</v>
          </cell>
          <cell r="E1087" t="str">
            <v>Cloth</v>
          </cell>
          <cell r="F1087">
            <v>528</v>
          </cell>
          <cell r="G1087">
            <v>73</v>
          </cell>
        </row>
        <row r="1088">
          <cell r="A1088" t="str">
            <v>9781908316417</v>
          </cell>
          <cell r="B1088" t="str">
            <v>THE DEVELOPING HUMAN BRAIN - GROWTH AND ADVERSITIES</v>
          </cell>
          <cell r="C1088" t="str">
            <v>GILLES</v>
          </cell>
          <cell r="D1088" t="str">
            <v>2012/03/30</v>
          </cell>
          <cell r="E1088" t="str">
            <v>Cloth</v>
          </cell>
          <cell r="F1088">
            <v>416</v>
          </cell>
          <cell r="G1088">
            <v>73</v>
          </cell>
        </row>
        <row r="1089">
          <cell r="A1089" t="str">
            <v>9783527328833</v>
          </cell>
          <cell r="B1089" t="str">
            <v>SUPERCAPACITORS - MATERIALS, SYSTEMS AND APPLICATIONS</v>
          </cell>
          <cell r="C1089" t="str">
            <v>BEGUIN</v>
          </cell>
          <cell r="D1089" t="str">
            <v>2013/03/13</v>
          </cell>
          <cell r="E1089" t="str">
            <v>Cloth</v>
          </cell>
          <cell r="F1089">
            <v>568</v>
          </cell>
          <cell r="G1089">
            <v>73</v>
          </cell>
        </row>
        <row r="1090">
          <cell r="A1090" t="str">
            <v>9781118004401</v>
          </cell>
          <cell r="B1090" t="str">
            <v>ROUGH-FUZZY PATTERN RECOGNITION: APPLICATIONS IN BIOINFORMATICS AND MEDICAL IMAGING</v>
          </cell>
          <cell r="C1090" t="str">
            <v>MAJI</v>
          </cell>
          <cell r="D1090" t="str">
            <v>2012/01/17</v>
          </cell>
          <cell r="E1090" t="str">
            <v>Cloth</v>
          </cell>
          <cell r="F1090">
            <v>312</v>
          </cell>
          <cell r="G1090">
            <v>73</v>
          </cell>
        </row>
        <row r="1091">
          <cell r="A1091" t="str">
            <v>9780470977187</v>
          </cell>
          <cell r="B1091" t="str">
            <v>REACTIVE POWER COMPENSATION - A PRACTICAL GUIDE</v>
          </cell>
          <cell r="C1091" t="str">
            <v>HOFMANN</v>
          </cell>
          <cell r="D1091" t="str">
            <v>2012/04/10</v>
          </cell>
          <cell r="E1091" t="str">
            <v>Cloth</v>
          </cell>
          <cell r="F1091">
            <v>304</v>
          </cell>
          <cell r="G1091">
            <v>73</v>
          </cell>
        </row>
        <row r="1092">
          <cell r="A1092" t="str">
            <v>9781405190480</v>
          </cell>
          <cell r="B1092" t="str">
            <v>THE RESEARCH PROCESS IN NURSING 6E</v>
          </cell>
          <cell r="C1092" t="str">
            <v>GERRISH</v>
          </cell>
          <cell r="D1092" t="str">
            <v>2010/04/13</v>
          </cell>
          <cell r="E1092" t="str">
            <v>Paper</v>
          </cell>
          <cell r="F1092">
            <v>568</v>
          </cell>
          <cell r="G1092">
            <v>73</v>
          </cell>
        </row>
        <row r="1093">
          <cell r="A1093" t="str">
            <v>9780470750124</v>
          </cell>
          <cell r="B1093" t="str">
            <v>SPACECRAFT SYSTEMS ENGINEERING 4E</v>
          </cell>
          <cell r="C1093" t="str">
            <v>FORTESCUE</v>
          </cell>
          <cell r="D1093" t="str">
            <v>2011/08/12</v>
          </cell>
          <cell r="E1093" t="str">
            <v>Cloth</v>
          </cell>
          <cell r="F1093">
            <v>724</v>
          </cell>
          <cell r="G1093">
            <v>73</v>
          </cell>
        </row>
        <row r="1094">
          <cell r="A1094" t="str">
            <v>9781118087282</v>
          </cell>
          <cell r="B1094" t="str">
            <v>MOBILE AD HOC NETWORKING: CUTTING EDGE DIRECTIONS, SECOND EDITION</v>
          </cell>
          <cell r="C1094" t="str">
            <v>BASAGNI</v>
          </cell>
          <cell r="D1094" t="str">
            <v>2013/02/20</v>
          </cell>
          <cell r="E1094" t="str">
            <v>Cloth</v>
          </cell>
          <cell r="F1094">
            <v>888</v>
          </cell>
          <cell r="G1094">
            <v>73</v>
          </cell>
        </row>
        <row r="1095">
          <cell r="A1095" t="str">
            <v>9780470487532</v>
          </cell>
          <cell r="B1095" t="str">
            <v>PHARMACEUTICAL LIFECYCLE MANAGEMENT: MAKING THE MOST OF EACH AND EVERY BRAND</v>
          </cell>
          <cell r="C1095" t="str">
            <v>ELLERY</v>
          </cell>
          <cell r="D1095" t="str">
            <v>2012/05/16</v>
          </cell>
          <cell r="E1095" t="str">
            <v>Cloth</v>
          </cell>
          <cell r="F1095">
            <v>412</v>
          </cell>
          <cell r="G1095">
            <v>73</v>
          </cell>
        </row>
        <row r="1096">
          <cell r="A1096" t="str">
            <v>9781118390191</v>
          </cell>
          <cell r="B1096" t="str">
            <v>MEANING AND ARGUMENT: AN INTRODUCTION TO LOGIC THROUGH LANGUAGE, REVISED EDITION</v>
          </cell>
          <cell r="C1096" t="str">
            <v>LEPORE</v>
          </cell>
          <cell r="D1096" t="str">
            <v>2012/08/23</v>
          </cell>
          <cell r="E1096" t="str">
            <v>Paper</v>
          </cell>
          <cell r="F1096">
            <v>464</v>
          </cell>
          <cell r="G1096">
            <v>73</v>
          </cell>
        </row>
        <row r="1097">
          <cell r="A1097" t="str">
            <v>9780813817927</v>
          </cell>
          <cell r="B1097" t="str">
            <v>LARVAL FISH NUTRITION</v>
          </cell>
          <cell r="C1097" t="str">
            <v>HOLT</v>
          </cell>
          <cell r="D1097" t="str">
            <v>2011/03/28</v>
          </cell>
          <cell r="E1097" t="str">
            <v>Cloth</v>
          </cell>
          <cell r="F1097">
            <v>448</v>
          </cell>
          <cell r="G1097">
            <v>73</v>
          </cell>
        </row>
        <row r="1098">
          <cell r="A1098" t="str">
            <v>9780813817316</v>
          </cell>
          <cell r="B1098" t="str">
            <v>NANOTECHNOLOGY RESEARCH METHODS FOR FOODS AND BIOPRODUCTS</v>
          </cell>
          <cell r="C1098" t="str">
            <v>PADUA</v>
          </cell>
          <cell r="D1098" t="str">
            <v>2012/05/25</v>
          </cell>
          <cell r="E1098" t="str">
            <v>Cloth</v>
          </cell>
          <cell r="F1098">
            <v>264</v>
          </cell>
          <cell r="G1098">
            <v>73</v>
          </cell>
        </row>
        <row r="1099">
          <cell r="A1099" t="str">
            <v>9780813829852</v>
          </cell>
          <cell r="B1099" t="str">
            <v>HYDROLOGY AND THE MANAGEMENT OF WATERSHEDS, THIRD EDITION</v>
          </cell>
          <cell r="C1099" t="str">
            <v>BROOKS</v>
          </cell>
          <cell r="D1099" t="str">
            <v>2002/12/27</v>
          </cell>
          <cell r="E1099" t="str">
            <v>Cloth</v>
          </cell>
          <cell r="F1099">
            <v>574</v>
          </cell>
          <cell r="G1099">
            <v>73</v>
          </cell>
        </row>
        <row r="1100">
          <cell r="A1100" t="str">
            <v>9781118024287</v>
          </cell>
          <cell r="B1100" t="str">
            <v>DYNAMICAL SYSTEMS METHOD AND APPLICATIONS: THEORETICAL DEVELOPMENTS AND NUMERICAL EXAMPLES</v>
          </cell>
          <cell r="C1100" t="str">
            <v>RAMM</v>
          </cell>
          <cell r="D1100" t="str">
            <v>2011/12/02</v>
          </cell>
          <cell r="E1100" t="str">
            <v>Cloth</v>
          </cell>
          <cell r="F1100">
            <v>576</v>
          </cell>
          <cell r="G1100">
            <v>73</v>
          </cell>
        </row>
        <row r="1101">
          <cell r="A1101" t="str">
            <v>9781118065594</v>
          </cell>
          <cell r="B1101" t="str">
            <v>HANDBOOK OF PALLIATIVE CARE, THIRD EDITION</v>
          </cell>
          <cell r="C1101" t="str">
            <v>FAULL</v>
          </cell>
          <cell r="D1101" t="str">
            <v>2012/12/13</v>
          </cell>
          <cell r="E1101" t="str">
            <v>Paper</v>
          </cell>
          <cell r="F1101">
            <v>392</v>
          </cell>
          <cell r="G1101">
            <v>73</v>
          </cell>
        </row>
        <row r="1102">
          <cell r="A1102" t="str">
            <v>9781119941309</v>
          </cell>
          <cell r="B1102" t="str">
            <v>GEARS AND GEAR DRIVES</v>
          </cell>
          <cell r="C1102" t="str">
            <v>JELASKA</v>
          </cell>
          <cell r="D1102" t="str">
            <v>2012/09/28</v>
          </cell>
          <cell r="E1102" t="str">
            <v>Cloth</v>
          </cell>
          <cell r="F1102">
            <v>462</v>
          </cell>
          <cell r="G1102">
            <v>73</v>
          </cell>
        </row>
        <row r="1103">
          <cell r="A1103" t="str">
            <v>9781118235324</v>
          </cell>
          <cell r="B1103" t="str">
            <v>DIGITAL CIRCUIT BOARDS: MACH 1 GHZ</v>
          </cell>
          <cell r="C1103" t="str">
            <v>MORRISON</v>
          </cell>
          <cell r="D1103" t="str">
            <v>2012/05/11</v>
          </cell>
          <cell r="E1103" t="str">
            <v>Cloth</v>
          </cell>
          <cell r="F1103">
            <v>184</v>
          </cell>
          <cell r="G1103">
            <v>73</v>
          </cell>
        </row>
        <row r="1104">
          <cell r="A1104" t="str">
            <v>9781119993445</v>
          </cell>
          <cell r="B1104" t="str">
            <v>IMPORTANCE MEASURES IN RELIABILITY, RISK AND OPTMIZATION - PRINCIPLES AND APPLICATIONS</v>
          </cell>
          <cell r="C1104" t="str">
            <v>KUO</v>
          </cell>
          <cell r="D1104" t="str">
            <v>2012/05/25</v>
          </cell>
          <cell r="E1104" t="str">
            <v>Cloth</v>
          </cell>
          <cell r="F1104">
            <v>472</v>
          </cell>
          <cell r="G1104">
            <v>73</v>
          </cell>
        </row>
        <row r="1105">
          <cell r="A1105" t="str">
            <v>9781405195065</v>
          </cell>
          <cell r="B1105" t="str">
            <v>ECOSYSTEM SERVICES COME TO TOWN - GREENING CITIES BY WORKING WITH NATURE</v>
          </cell>
          <cell r="C1105" t="str">
            <v>GRANT</v>
          </cell>
          <cell r="D1105" t="str">
            <v>2012/08/24</v>
          </cell>
          <cell r="E1105" t="str">
            <v>Paper</v>
          </cell>
          <cell r="F1105">
            <v>238</v>
          </cell>
          <cell r="G1105">
            <v>73</v>
          </cell>
        </row>
        <row r="1106">
          <cell r="A1106" t="str">
            <v>9780470658710</v>
          </cell>
          <cell r="B1106" t="str">
            <v>HANDBOOK OF EQUINE PARASITE CONTROL</v>
          </cell>
          <cell r="C1106" t="str">
            <v>REINEMEYER</v>
          </cell>
          <cell r="D1106" t="str">
            <v>2012/10/26</v>
          </cell>
          <cell r="E1106" t="str">
            <v>Paper</v>
          </cell>
          <cell r="F1106">
            <v>224</v>
          </cell>
          <cell r="G1106">
            <v>73</v>
          </cell>
        </row>
        <row r="1107">
          <cell r="A1107" t="str">
            <v>9780470631324</v>
          </cell>
          <cell r="B1107" t="str">
            <v>APPLICATIONS OF TRANSITION METAL CATALYSIS IN DRUG DISCOVERY AND DEVELOPMENT: AN INDUSTRIAL PERSPECTIVE</v>
          </cell>
          <cell r="C1107" t="str">
            <v>CRAWLEY</v>
          </cell>
          <cell r="D1107" t="str">
            <v>2012/06/15</v>
          </cell>
          <cell r="E1107" t="str">
            <v>Cloth</v>
          </cell>
          <cell r="F1107">
            <v>376</v>
          </cell>
          <cell r="G1107">
            <v>73</v>
          </cell>
        </row>
        <row r="1108">
          <cell r="A1108" t="str">
            <v>9783527329007</v>
          </cell>
          <cell r="B1108" t="str">
            <v>ASYMMETRIC SYNTHESIS II - MORE METHODS AND APPLICATIONS</v>
          </cell>
          <cell r="C1108" t="str">
            <v>CHRISTMANN</v>
          </cell>
          <cell r="D1108" t="str">
            <v>2012/11/14</v>
          </cell>
          <cell r="E1108" t="str">
            <v>Paper</v>
          </cell>
          <cell r="F1108">
            <v>430</v>
          </cell>
          <cell r="G1108">
            <v>73</v>
          </cell>
        </row>
        <row r="1109">
          <cell r="A1109" t="str">
            <v>9783527329212</v>
          </cell>
          <cell r="B1109" t="str">
            <v>ASYMMETRIC SYNTHESIS II - MORE METHODS AND APPLICATIONS</v>
          </cell>
          <cell r="C1109" t="str">
            <v>CHRISTMANN</v>
          </cell>
          <cell r="D1109" t="str">
            <v>2012/11/14</v>
          </cell>
          <cell r="E1109" t="str">
            <v>Cloth</v>
          </cell>
          <cell r="F1109">
            <v>430</v>
          </cell>
          <cell r="G1109">
            <v>73</v>
          </cell>
        </row>
        <row r="1110">
          <cell r="A1110" t="str">
            <v>9780470462072</v>
          </cell>
          <cell r="B1110" t="str">
            <v>DATA WAREHOUSING FUNDAMENTALS FOR IT PROFESSIONALS, SECOND EDITION</v>
          </cell>
          <cell r="C1110" t="str">
            <v>PONNIAH</v>
          </cell>
          <cell r="D1110" t="str">
            <v>2010/05/05</v>
          </cell>
          <cell r="E1110" t="str">
            <v>Cloth</v>
          </cell>
          <cell r="F1110">
            <v>600</v>
          </cell>
          <cell r="G1110">
            <v>73</v>
          </cell>
        </row>
        <row r="1111">
          <cell r="A1111" t="str">
            <v>9781444332247</v>
          </cell>
          <cell r="B1111" t="str">
            <v>A COMPANION TO NEW MEDIA DYNAMICS</v>
          </cell>
          <cell r="C1111" t="str">
            <v>HARTLEY</v>
          </cell>
          <cell r="D1111" t="str">
            <v>2013/02/01</v>
          </cell>
          <cell r="E1111" t="str">
            <v>Cloth</v>
          </cell>
          <cell r="F1111">
            <v>520</v>
          </cell>
          <cell r="G1111">
            <v>73</v>
          </cell>
        </row>
        <row r="1112">
          <cell r="A1112" t="str">
            <v>9781119951551</v>
          </cell>
          <cell r="B1112" t="str">
            <v>SOLUTIONS FOR SOIL AND STRUCTURAL SYSTEMS USING EXCEL AND VBA PROGRAMS</v>
          </cell>
          <cell r="C1112" t="str">
            <v>SOGGE</v>
          </cell>
          <cell r="D1112" t="str">
            <v>2012/09/14</v>
          </cell>
          <cell r="E1112" t="str">
            <v>Cloth</v>
          </cell>
          <cell r="F1112">
            <v>312</v>
          </cell>
          <cell r="G1112">
            <v>72</v>
          </cell>
        </row>
        <row r="1113">
          <cell r="A1113" t="str">
            <v>9781405185592</v>
          </cell>
          <cell r="B1113" t="str">
            <v>WEIGHT MANAGEMENT - A PRACTITIONER'S GUIDE</v>
          </cell>
          <cell r="C1113" t="str">
            <v>PEARSON</v>
          </cell>
          <cell r="D1113" t="str">
            <v>2012/08/31</v>
          </cell>
          <cell r="E1113" t="str">
            <v>Paper</v>
          </cell>
          <cell r="F1113">
            <v>296</v>
          </cell>
          <cell r="G1113">
            <v>72</v>
          </cell>
        </row>
        <row r="1114">
          <cell r="A1114" t="str">
            <v>9780813815343</v>
          </cell>
          <cell r="B1114" t="str">
            <v>VETERINARY INFECTION PREVENTION AND CONTROL</v>
          </cell>
          <cell r="C1114" t="str">
            <v>CAVENEY</v>
          </cell>
          <cell r="D1114" t="str">
            <v>2011/10/28</v>
          </cell>
          <cell r="E1114" t="str">
            <v>Paper</v>
          </cell>
          <cell r="F1114">
            <v>312</v>
          </cell>
          <cell r="G1114">
            <v>72</v>
          </cell>
        </row>
        <row r="1115">
          <cell r="A1115" t="str">
            <v>9781118130513</v>
          </cell>
          <cell r="B1115" t="str">
            <v>TELECOMMUNICATIONS SYSTEM RELIABILITY ENGINEERING, THEORY, AND PRACTICE</v>
          </cell>
          <cell r="C1115" t="str">
            <v>AYERS</v>
          </cell>
          <cell r="D1115" t="str">
            <v>2012/10/03</v>
          </cell>
          <cell r="E1115" t="str">
            <v>Cloth</v>
          </cell>
          <cell r="F1115">
            <v>256</v>
          </cell>
          <cell r="G1115">
            <v>72</v>
          </cell>
        </row>
        <row r="1116">
          <cell r="A1116" t="str">
            <v>9780470654439</v>
          </cell>
          <cell r="B1116" t="str">
            <v>RAPID NEUROLOGY AND NEUROSURGERY</v>
          </cell>
          <cell r="C1116" t="str">
            <v>ABHINAV</v>
          </cell>
          <cell r="D1116" t="str">
            <v>2012/08/10</v>
          </cell>
          <cell r="E1116" t="str">
            <v>Paper</v>
          </cell>
          <cell r="F1116">
            <v>202</v>
          </cell>
          <cell r="G1116">
            <v>72</v>
          </cell>
        </row>
        <row r="1117">
          <cell r="A1117" t="str">
            <v>9781405186414</v>
          </cell>
          <cell r="B1117" t="str">
            <v>THE INTERNATIONAL ENCYCLOPEDIA OF ETHICS 9 VOLUME SET</v>
          </cell>
          <cell r="C1117" t="str">
            <v>LAFOLLETTE</v>
          </cell>
          <cell r="D1117" t="str">
            <v>2013/01/18</v>
          </cell>
          <cell r="E1117" t="str">
            <v>Cloth</v>
          </cell>
          <cell r="F1117">
            <v>5486</v>
          </cell>
          <cell r="G1117">
            <v>72</v>
          </cell>
        </row>
        <row r="1118">
          <cell r="A1118" t="str">
            <v>9780470630334</v>
          </cell>
          <cell r="B1118" t="str">
            <v>WASTEWATER MICROBIOLOGY, FOURTH EDITION</v>
          </cell>
          <cell r="C1118" t="str">
            <v>BITTON</v>
          </cell>
          <cell r="D1118" t="str">
            <v>2010/12/20</v>
          </cell>
          <cell r="E1118" t="str">
            <v>Cloth</v>
          </cell>
          <cell r="F1118">
            <v>800</v>
          </cell>
          <cell r="G1118">
            <v>72</v>
          </cell>
        </row>
        <row r="1119">
          <cell r="A1119" t="str">
            <v>9780471214915</v>
          </cell>
          <cell r="B1119" t="str">
            <v>THE HUMAN LINEAGE</v>
          </cell>
          <cell r="C1119" t="str">
            <v>CARTMILL</v>
          </cell>
          <cell r="D1119" t="str">
            <v>2009/03/12</v>
          </cell>
          <cell r="E1119" t="str">
            <v>Cloth</v>
          </cell>
          <cell r="F1119">
            <v>624</v>
          </cell>
          <cell r="G1119">
            <v>72</v>
          </cell>
        </row>
        <row r="1120">
          <cell r="A1120" t="str">
            <v>9780471653974</v>
          </cell>
          <cell r="B1120" t="str">
            <v>INTRODUCTION TO TIME SERIES ANALYSIS AND FORECASTING</v>
          </cell>
          <cell r="C1120" t="str">
            <v>MONTGOMERY</v>
          </cell>
          <cell r="D1120" t="str">
            <v>2008/03/13</v>
          </cell>
          <cell r="E1120" t="str">
            <v>Cloth</v>
          </cell>
          <cell r="F1120">
            <v>472</v>
          </cell>
          <cell r="G1120">
            <v>72</v>
          </cell>
        </row>
        <row r="1121">
          <cell r="A1121" t="str">
            <v>9783527328376</v>
          </cell>
          <cell r="B1121" t="str">
            <v>MOLECULAR FLUORESCENCE 2E - PRINCIPLES AND APPLICATIONS</v>
          </cell>
          <cell r="C1121" t="str">
            <v>VALEUR</v>
          </cell>
          <cell r="D1121" t="str">
            <v>2012/04/26</v>
          </cell>
          <cell r="E1121" t="str">
            <v>Cloth</v>
          </cell>
          <cell r="F1121">
            <v>592</v>
          </cell>
          <cell r="G1121">
            <v>72</v>
          </cell>
        </row>
        <row r="1122">
          <cell r="A1122" t="str">
            <v>9780470671122</v>
          </cell>
          <cell r="B1122" t="str">
            <v>MANUAL FOR EYE EXAMINATION AND DIAGNOSIS 8E</v>
          </cell>
          <cell r="C1122" t="str">
            <v>LEITMAN</v>
          </cell>
          <cell r="D1122" t="str">
            <v>2012/02/17</v>
          </cell>
          <cell r="E1122" t="str">
            <v>Paper</v>
          </cell>
          <cell r="F1122">
            <v>168</v>
          </cell>
          <cell r="G1122">
            <v>72</v>
          </cell>
        </row>
        <row r="1123">
          <cell r="A1123" t="str">
            <v>9780470048177</v>
          </cell>
          <cell r="B1123" t="str">
            <v>MICROBIAL ECOLOGY</v>
          </cell>
          <cell r="C1123" t="str">
            <v>BARTON</v>
          </cell>
          <cell r="D1123" t="str">
            <v>2011/09/20</v>
          </cell>
          <cell r="E1123" t="str">
            <v>Cloth</v>
          </cell>
          <cell r="F1123">
            <v>440</v>
          </cell>
          <cell r="G1123">
            <v>72</v>
          </cell>
        </row>
        <row r="1124">
          <cell r="A1124" t="str">
            <v>9781118352915</v>
          </cell>
          <cell r="B1124" t="str">
            <v>MATHEMATICS FOR THE LIBERAL ARTS</v>
          </cell>
          <cell r="C1124" t="str">
            <v>BINDNER</v>
          </cell>
          <cell r="D1124" t="str">
            <v>2012/10/18</v>
          </cell>
          <cell r="E1124" t="str">
            <v>Cloth</v>
          </cell>
          <cell r="F1124">
            <v>424</v>
          </cell>
          <cell r="G1124">
            <v>72</v>
          </cell>
        </row>
        <row r="1125">
          <cell r="A1125" t="str">
            <v>9781119950943</v>
          </cell>
          <cell r="B1125" t="str">
            <v>KINEMATIC GEOMETRY OF GEARING 2E</v>
          </cell>
          <cell r="C1125" t="str">
            <v>DOONER</v>
          </cell>
          <cell r="D1125" t="str">
            <v>2012/04/19</v>
          </cell>
          <cell r="E1125" t="str">
            <v>Cloth</v>
          </cell>
          <cell r="F1125">
            <v>522</v>
          </cell>
          <cell r="G1125">
            <v>72</v>
          </cell>
        </row>
        <row r="1126">
          <cell r="A1126" t="str">
            <v>9780470122174</v>
          </cell>
          <cell r="B1126" t="str">
            <v>ORGANOMETALLICS IN SYNTHESIS, THIRD MANUAL</v>
          </cell>
          <cell r="C1126" t="str">
            <v>SCHLOSSER</v>
          </cell>
          <cell r="D1126" t="str">
            <v>2013/04/05</v>
          </cell>
          <cell r="E1126" t="str">
            <v>Paper</v>
          </cell>
          <cell r="F1126">
            <v>1026</v>
          </cell>
          <cell r="G1126">
            <v>72</v>
          </cell>
        </row>
        <row r="1127">
          <cell r="A1127" t="str">
            <v>9781444335897</v>
          </cell>
          <cell r="B1127" t="str">
            <v>PEDIATRIC CARDIOVASCULAR MEDICINE 2E</v>
          </cell>
          <cell r="C1127" t="str">
            <v>MOLLER</v>
          </cell>
          <cell r="D1127" t="str">
            <v>2012/02/20</v>
          </cell>
          <cell r="E1127" t="str">
            <v>Cloth</v>
          </cell>
          <cell r="F1127">
            <v>1094</v>
          </cell>
          <cell r="G1127">
            <v>72</v>
          </cell>
        </row>
        <row r="1128">
          <cell r="A1128" t="str">
            <v>9780745649405</v>
          </cell>
          <cell r="B1128" t="str">
            <v>NATIONAL SECURITY INTELLIGENCE</v>
          </cell>
          <cell r="C1128" t="str">
            <v>JOHNSON</v>
          </cell>
          <cell r="D1128" t="str">
            <v>2011/10/21</v>
          </cell>
          <cell r="E1128" t="str">
            <v>Paper</v>
          </cell>
          <cell r="F1128">
            <v>256</v>
          </cell>
          <cell r="G1128">
            <v>72</v>
          </cell>
        </row>
        <row r="1129">
          <cell r="A1129" t="str">
            <v>9780470749067</v>
          </cell>
          <cell r="B1129" t="str">
            <v>INFRARED AND RAMAN SPECTROSCOPY IN FORENSIC SCIENCE</v>
          </cell>
          <cell r="C1129" t="str">
            <v>CHALMERS</v>
          </cell>
          <cell r="D1129" t="str">
            <v>2012/02/20</v>
          </cell>
          <cell r="E1129" t="str">
            <v>Cloth</v>
          </cell>
          <cell r="F1129">
            <v>646</v>
          </cell>
          <cell r="G1129">
            <v>72</v>
          </cell>
        </row>
        <row r="1130">
          <cell r="A1130" t="str">
            <v>9781405179461</v>
          </cell>
          <cell r="B1130" t="str">
            <v>HISTORY AND PHILOSOPHY OF PSYCHOLOGY</v>
          </cell>
          <cell r="C1130" t="str">
            <v>CHUNG</v>
          </cell>
          <cell r="D1130" t="str">
            <v>2012/02/09</v>
          </cell>
          <cell r="E1130" t="str">
            <v>Paper</v>
          </cell>
          <cell r="F1130">
            <v>406</v>
          </cell>
          <cell r="G1130">
            <v>72</v>
          </cell>
        </row>
        <row r="1131">
          <cell r="A1131" t="str">
            <v>9783527326822</v>
          </cell>
          <cell r="B1131" t="str">
            <v>EPIGENETIC REGULATION AND EPIGENOMICS</v>
          </cell>
          <cell r="C1131" t="str">
            <v>MEYERS</v>
          </cell>
          <cell r="D1131" t="str">
            <v>2012/04/26</v>
          </cell>
          <cell r="E1131" t="str">
            <v>Cloth</v>
          </cell>
          <cell r="F1131">
            <v>1254</v>
          </cell>
          <cell r="G1131">
            <v>72</v>
          </cell>
        </row>
        <row r="1132">
          <cell r="A1132" t="str">
            <v>9781444332094</v>
          </cell>
          <cell r="B1132" t="str">
            <v>CONCISE DICTIONARY OF SOCIAL AND CULTURAL ANTHROPOLOGY</v>
          </cell>
          <cell r="C1132" t="str">
            <v>MORRIS</v>
          </cell>
          <cell r="D1132" t="str">
            <v>2012/03/02</v>
          </cell>
          <cell r="E1132" t="str">
            <v>Cloth</v>
          </cell>
          <cell r="F1132">
            <v>320</v>
          </cell>
          <cell r="G1132">
            <v>72</v>
          </cell>
        </row>
        <row r="1133">
          <cell r="A1133" t="str">
            <v>9781444366983</v>
          </cell>
          <cell r="B1133" t="str">
            <v>CONCISE DICTIONARY OF SOCIAL AND CULTURAL ANTHROPOLOGY</v>
          </cell>
          <cell r="C1133" t="str">
            <v>MORRIS</v>
          </cell>
          <cell r="D1133" t="str">
            <v>2012/03/02</v>
          </cell>
          <cell r="E1133" t="str">
            <v>Paper</v>
          </cell>
          <cell r="F1133">
            <v>320</v>
          </cell>
          <cell r="G1133">
            <v>72</v>
          </cell>
        </row>
        <row r="1134">
          <cell r="A1134" t="str">
            <v>9781118404362</v>
          </cell>
          <cell r="B1134" t="str">
            <v>COMBINATORICS: AN INTRODUCTION</v>
          </cell>
          <cell r="C1134" t="str">
            <v>FATICONI</v>
          </cell>
          <cell r="D1134" t="str">
            <v>2013/01/23</v>
          </cell>
          <cell r="E1134" t="str">
            <v>Cloth</v>
          </cell>
          <cell r="F1134">
            <v>328</v>
          </cell>
          <cell r="G1134">
            <v>72</v>
          </cell>
        </row>
        <row r="1135">
          <cell r="A1135" t="str">
            <v>9780470666586</v>
          </cell>
          <cell r="B1135" t="str">
            <v>ANIMAL CELL CULTURE - ESSENTIAL METHODS</v>
          </cell>
          <cell r="C1135" t="str">
            <v>DAVIS</v>
          </cell>
          <cell r="D1135" t="str">
            <v>2011/03/11</v>
          </cell>
          <cell r="E1135" t="str">
            <v>Paper</v>
          </cell>
          <cell r="F1135">
            <v>374</v>
          </cell>
          <cell r="G1135">
            <v>72</v>
          </cell>
        </row>
        <row r="1136">
          <cell r="A1136" t="str">
            <v>9781119993674</v>
          </cell>
          <cell r="B1136" t="str">
            <v>ANTENNAS FOR GLOBAL NAVIGATION SATELLITE SYSTEMS</v>
          </cell>
          <cell r="C1136" t="str">
            <v>CHEN</v>
          </cell>
          <cell r="D1136" t="str">
            <v>2012/03/23</v>
          </cell>
          <cell r="E1136" t="str">
            <v>Cloth</v>
          </cell>
          <cell r="F1136">
            <v>232</v>
          </cell>
          <cell r="G1136">
            <v>72</v>
          </cell>
        </row>
        <row r="1137">
          <cell r="A1137" t="str">
            <v>9783527329823</v>
          </cell>
          <cell r="B1137" t="str">
            <v>ANALYTICAL METHODS IN SUPRAMOLECULAR CHEMISTRY 2E</v>
          </cell>
          <cell r="C1137" t="str">
            <v>SCHALLEY</v>
          </cell>
          <cell r="D1137" t="str">
            <v>2012/02/22</v>
          </cell>
          <cell r="E1137" t="str">
            <v>Cloth</v>
          </cell>
          <cell r="F1137">
            <v>844</v>
          </cell>
          <cell r="G1137">
            <v>72</v>
          </cell>
        </row>
        <row r="1138">
          <cell r="A1138" t="str">
            <v>9781405196130</v>
          </cell>
          <cell r="B1138" t="str">
            <v>ACCOUNTING ETHICS 2E</v>
          </cell>
          <cell r="C1138" t="str">
            <v>DUSKA</v>
          </cell>
          <cell r="D1138" t="str">
            <v>2011/03/18</v>
          </cell>
          <cell r="E1138" t="str">
            <v>Paper</v>
          </cell>
          <cell r="F1138">
            <v>256</v>
          </cell>
          <cell r="G1138">
            <v>72</v>
          </cell>
        </row>
        <row r="1139">
          <cell r="A1139" t="str">
            <v>9780813816647</v>
          </cell>
          <cell r="B1139" t="str">
            <v>CLINICAL CASES IN PROSTHODONTICS</v>
          </cell>
          <cell r="C1139" t="str">
            <v>JAHANGIRI</v>
          </cell>
          <cell r="D1139" t="str">
            <v>2010/10/08</v>
          </cell>
          <cell r="E1139" t="str">
            <v>Paper</v>
          </cell>
          <cell r="F1139">
            <v>272</v>
          </cell>
          <cell r="G1139">
            <v>72</v>
          </cell>
        </row>
        <row r="1140">
          <cell r="A1140" t="str">
            <v>9780470977156</v>
          </cell>
          <cell r="B1140" t="str">
            <v>SURVIVAL ANALYSIS - MODELS AND APPLICATIONS</v>
          </cell>
          <cell r="C1140" t="str">
            <v>LIU</v>
          </cell>
          <cell r="D1140" t="str">
            <v>2012/07/20</v>
          </cell>
          <cell r="E1140" t="str">
            <v>Cloth</v>
          </cell>
          <cell r="F1140">
            <v>464</v>
          </cell>
          <cell r="G1140">
            <v>71</v>
          </cell>
        </row>
        <row r="1141">
          <cell r="A1141" t="str">
            <v>9780632057351</v>
          </cell>
          <cell r="B1141" t="str">
            <v>SEDIMENTARY PETROLOGY - AN INTRODUCTION TO THE ORIGIN OF SEDIMENTARY ROCKS 3E</v>
          </cell>
          <cell r="C1141" t="str">
            <v>TUCKER</v>
          </cell>
          <cell r="D1141" t="str">
            <v>2001/05/16</v>
          </cell>
          <cell r="E1141" t="str">
            <v>Paper</v>
          </cell>
          <cell r="F1141">
            <v>272</v>
          </cell>
          <cell r="G1141">
            <v>71</v>
          </cell>
        </row>
        <row r="1142">
          <cell r="A1142" t="str">
            <v>9780470905968</v>
          </cell>
          <cell r="B1142" t="str">
            <v>PHYLOGENETICS: THE THEORY OF PHYLOGENETIC SYSTEMATICS, SECOND EDITION</v>
          </cell>
          <cell r="C1142" t="str">
            <v>WILEY</v>
          </cell>
          <cell r="D1142" t="str">
            <v>2011/06/09</v>
          </cell>
          <cell r="E1142" t="str">
            <v>Cloth</v>
          </cell>
          <cell r="F1142">
            <v>424</v>
          </cell>
          <cell r="G1142">
            <v>71</v>
          </cell>
        </row>
        <row r="1143">
          <cell r="A1143" t="str">
            <v>9781405182270</v>
          </cell>
          <cell r="B1143" t="str">
            <v>PROBLEM-BASED APPROACH TO GASTROENTEROLOGY &amp; HEPATOLOGY</v>
          </cell>
          <cell r="C1143" t="str">
            <v>PLEVRIS</v>
          </cell>
          <cell r="D1143" t="str">
            <v>2012/02/03</v>
          </cell>
          <cell r="E1143" t="str">
            <v>Paper</v>
          </cell>
          <cell r="F1143">
            <v>264</v>
          </cell>
          <cell r="G1143">
            <v>71</v>
          </cell>
        </row>
        <row r="1144">
          <cell r="A1144" t="str">
            <v>9781405126328</v>
          </cell>
          <cell r="B1144" t="str">
            <v>LINGUISTIC ANTHROPOLOGY - A READER 2E</v>
          </cell>
          <cell r="C1144" t="str">
            <v>DURANTI</v>
          </cell>
          <cell r="D1144" t="str">
            <v>2009/04/09</v>
          </cell>
          <cell r="E1144" t="str">
            <v>Paper</v>
          </cell>
          <cell r="F1144">
            <v>536</v>
          </cell>
          <cell r="G1144">
            <v>71</v>
          </cell>
        </row>
        <row r="1145">
          <cell r="A1145" t="str">
            <v>9780471080398</v>
          </cell>
          <cell r="B1145" t="str">
            <v>ORBITAL INTERACTIONS IN CHEMISTRY, SECOND EDITION</v>
          </cell>
          <cell r="C1145" t="str">
            <v>ALBRIGHT</v>
          </cell>
          <cell r="D1145" t="str">
            <v>2013/03/29</v>
          </cell>
          <cell r="E1145" t="str">
            <v>Cloth</v>
          </cell>
          <cell r="F1145">
            <v>834</v>
          </cell>
          <cell r="G1145">
            <v>71</v>
          </cell>
        </row>
        <row r="1146">
          <cell r="A1146" t="str">
            <v>9780470464670</v>
          </cell>
          <cell r="B1146" t="str">
            <v>HUMAN POPULATION GENETICS</v>
          </cell>
          <cell r="C1146" t="str">
            <v>RELETHFORD</v>
          </cell>
          <cell r="D1146" t="str">
            <v>2012/03/15</v>
          </cell>
          <cell r="E1146" t="str">
            <v>Paper</v>
          </cell>
          <cell r="F1146">
            <v>312</v>
          </cell>
          <cell r="G1146">
            <v>71</v>
          </cell>
        </row>
        <row r="1147">
          <cell r="A1147" t="str">
            <v>9780745635293</v>
          </cell>
          <cell r="B1147" t="str">
            <v>GLOBAL GOVERNANCE</v>
          </cell>
          <cell r="C1147" t="str">
            <v>SINCLAIR</v>
          </cell>
          <cell r="D1147" t="str">
            <v>2012/09/07</v>
          </cell>
          <cell r="E1147" t="str">
            <v>Cloth</v>
          </cell>
          <cell r="F1147">
            <v>200</v>
          </cell>
          <cell r="G1147">
            <v>71</v>
          </cell>
        </row>
        <row r="1148">
          <cell r="A1148" t="str">
            <v>9780745635309</v>
          </cell>
          <cell r="B1148" t="str">
            <v>GLOBAL GOVERNANCE</v>
          </cell>
          <cell r="C1148" t="str">
            <v>SINCLAIR</v>
          </cell>
          <cell r="D1148" t="str">
            <v>2012/09/07</v>
          </cell>
          <cell r="E1148" t="str">
            <v>Paper</v>
          </cell>
          <cell r="F1148">
            <v>200</v>
          </cell>
          <cell r="G1148">
            <v>71</v>
          </cell>
        </row>
        <row r="1149">
          <cell r="A1149" t="str">
            <v>9780470688120</v>
          </cell>
          <cell r="B1149" t="str">
            <v>INTEGRATED ENDOCRINOLOGY</v>
          </cell>
          <cell r="C1149" t="str">
            <v>LAYCOCK</v>
          </cell>
          <cell r="D1149" t="str">
            <v>2012/10/26</v>
          </cell>
          <cell r="E1149" t="str">
            <v>Paper</v>
          </cell>
          <cell r="F1149">
            <v>404</v>
          </cell>
          <cell r="G1149">
            <v>71</v>
          </cell>
        </row>
        <row r="1150">
          <cell r="A1150" t="str">
            <v>9781405186704</v>
          </cell>
          <cell r="B1150" t="str">
            <v>GROUP DYNAMICS AND TEAM INTERVENTIONS: UNDERSTANDING AND IMPROVING TEAM PERFORMANCE</v>
          </cell>
          <cell r="C1150" t="str">
            <v>FRANZ</v>
          </cell>
          <cell r="D1150" t="str">
            <v>2012/04/19</v>
          </cell>
          <cell r="E1150" t="str">
            <v>Paper</v>
          </cell>
          <cell r="F1150">
            <v>376</v>
          </cell>
          <cell r="G1150">
            <v>71</v>
          </cell>
        </row>
        <row r="1151">
          <cell r="A1151" t="str">
            <v>9780470670668</v>
          </cell>
          <cell r="B1151" t="str">
            <v>HANDBOOK OF PAPER AND PAPERBOARD PACKAGING TECHNOLOGY 2E</v>
          </cell>
          <cell r="C1151" t="str">
            <v>KIRWAN</v>
          </cell>
          <cell r="D1151" t="str">
            <v>2013/01/11</v>
          </cell>
          <cell r="E1151" t="str">
            <v>Cloth</v>
          </cell>
          <cell r="F1151">
            <v>428</v>
          </cell>
          <cell r="G1151">
            <v>71</v>
          </cell>
        </row>
        <row r="1152">
          <cell r="A1152" t="str">
            <v>9780470658888</v>
          </cell>
          <cell r="B1152" t="str">
            <v>CONSTRUCTION SCIENCE AND MATERIALS</v>
          </cell>
          <cell r="C1152" t="str">
            <v>VIRDI</v>
          </cell>
          <cell r="D1152" t="str">
            <v>2012/03/16</v>
          </cell>
          <cell r="E1152" t="str">
            <v>Paper</v>
          </cell>
          <cell r="F1152">
            <v>352</v>
          </cell>
          <cell r="G1152">
            <v>71</v>
          </cell>
        </row>
        <row r="1153">
          <cell r="A1153" t="str">
            <v>9781405194662</v>
          </cell>
          <cell r="B1153" t="str">
            <v>ACOUSTIC AND AUDITORY PHONETICS 3E</v>
          </cell>
          <cell r="C1153" t="str">
            <v>JOHNSON</v>
          </cell>
          <cell r="D1153" t="str">
            <v>2011/07/22</v>
          </cell>
          <cell r="E1153" t="str">
            <v>Paper</v>
          </cell>
          <cell r="F1153">
            <v>232</v>
          </cell>
          <cell r="G1153">
            <v>71</v>
          </cell>
        </row>
        <row r="1154">
          <cell r="A1154" t="str">
            <v>9780470673577</v>
          </cell>
          <cell r="B1154" t="str">
            <v>AVOIDING ERRORS IN GENERAL PRACTICE</v>
          </cell>
          <cell r="C1154" t="str">
            <v>BARRACLOUGH</v>
          </cell>
          <cell r="D1154" t="str">
            <v>2013/01/25</v>
          </cell>
          <cell r="E1154" t="str">
            <v>Paper</v>
          </cell>
          <cell r="F1154">
            <v>198</v>
          </cell>
          <cell r="G1154">
            <v>71</v>
          </cell>
        </row>
        <row r="1155">
          <cell r="A1155" t="str">
            <v>9780470059968</v>
          </cell>
          <cell r="B1155" t="str">
            <v>AIRCRAFT SYSTEMS - MECHANICAL, ELECTRICAL AND AVIONICS SUBSYSTEMS INTEGRATION 3E</v>
          </cell>
          <cell r="C1155" t="str">
            <v>MOIR</v>
          </cell>
          <cell r="D1155" t="str">
            <v>2008/04/04</v>
          </cell>
          <cell r="E1155" t="str">
            <v>Cloth</v>
          </cell>
          <cell r="F1155">
            <v>546</v>
          </cell>
          <cell r="G1155">
            <v>71</v>
          </cell>
        </row>
        <row r="1156">
          <cell r="A1156" t="str">
            <v>9780470672181</v>
          </cell>
          <cell r="B1156" t="str">
            <v>URBAN INFRASTRUCTURE - FINANCE AND MANAGEMENT</v>
          </cell>
          <cell r="C1156" t="str">
            <v>WELLMAN</v>
          </cell>
          <cell r="D1156" t="str">
            <v>2012/09/14</v>
          </cell>
          <cell r="E1156" t="str">
            <v>Cloth</v>
          </cell>
          <cell r="F1156">
            <v>328</v>
          </cell>
          <cell r="G1156">
            <v>70</v>
          </cell>
        </row>
        <row r="1157">
          <cell r="A1157" t="str">
            <v>9781444331004</v>
          </cell>
          <cell r="B1157" t="str">
            <v>U.S. FOREIGN POLICY IN ACTION - AN INNOVATIVE TEACHING TEXT</v>
          </cell>
          <cell r="C1157" t="str">
            <v>LANTIS</v>
          </cell>
          <cell r="D1157" t="str">
            <v>2012/12/14</v>
          </cell>
          <cell r="E1157" t="str">
            <v>Paper</v>
          </cell>
          <cell r="F1157">
            <v>356</v>
          </cell>
          <cell r="G1157">
            <v>70</v>
          </cell>
        </row>
        <row r="1158">
          <cell r="A1158" t="str">
            <v>9781444335835</v>
          </cell>
          <cell r="B1158" t="str">
            <v>RESEARCH METHODS IN CLINICAL LINGUISTICS AND PHONETICS - A PRACTICAL GUIDE</v>
          </cell>
          <cell r="C1158" t="str">
            <v>MüLLER</v>
          </cell>
          <cell r="D1158" t="str">
            <v>2012/10/12</v>
          </cell>
          <cell r="E1158" t="str">
            <v>Cloth</v>
          </cell>
          <cell r="F1158">
            <v>330</v>
          </cell>
          <cell r="G1158">
            <v>70</v>
          </cell>
        </row>
        <row r="1159">
          <cell r="A1159" t="str">
            <v>9781444335842</v>
          </cell>
          <cell r="B1159" t="str">
            <v>RESEARCH METHODS IN CLINICAL LINGUISTICS AND PHONETICS - A PRACTICAL GUIDE</v>
          </cell>
          <cell r="C1159" t="str">
            <v>MüLLER</v>
          </cell>
          <cell r="D1159" t="str">
            <v>2012/10/12</v>
          </cell>
          <cell r="E1159" t="str">
            <v>Paper</v>
          </cell>
          <cell r="F1159">
            <v>330</v>
          </cell>
          <cell r="G1159">
            <v>70</v>
          </cell>
        </row>
        <row r="1160">
          <cell r="A1160" t="str">
            <v>9780470892039</v>
          </cell>
          <cell r="B1160" t="str">
            <v>RISK ASSESSMENT: TOOLS, TECHNIQUES, AND THEIR APPLICATIONS</v>
          </cell>
          <cell r="C1160" t="str">
            <v>OSTROM</v>
          </cell>
          <cell r="D1160" t="str">
            <v>2012/06/15</v>
          </cell>
          <cell r="E1160" t="str">
            <v>Cloth</v>
          </cell>
          <cell r="F1160">
            <v>416</v>
          </cell>
          <cell r="G1160">
            <v>70</v>
          </cell>
        </row>
        <row r="1161">
          <cell r="A1161" t="str">
            <v>9781444332551</v>
          </cell>
          <cell r="B1161" t="str">
            <v>TROPICAL RAIN FORESTS - AN ECOLOGICAL AND BIOGEOGRAPHICAL COMPARISON 2E</v>
          </cell>
          <cell r="C1161" t="str">
            <v>CORLETT</v>
          </cell>
          <cell r="D1161" t="str">
            <v>2011/01/28</v>
          </cell>
          <cell r="E1161" t="str">
            <v>Paper</v>
          </cell>
          <cell r="F1161">
            <v>336</v>
          </cell>
          <cell r="G1161">
            <v>70</v>
          </cell>
        </row>
        <row r="1162">
          <cell r="A1162" t="str">
            <v>9781405183055</v>
          </cell>
          <cell r="B1162" t="str">
            <v>LANGUAGE AND COMPUTERS</v>
          </cell>
          <cell r="C1162" t="str">
            <v>DICKINSON</v>
          </cell>
          <cell r="D1162" t="str">
            <v>2012/10/05</v>
          </cell>
          <cell r="E1162" t="str">
            <v>Paper</v>
          </cell>
          <cell r="F1162">
            <v>250</v>
          </cell>
          <cell r="G1162">
            <v>70</v>
          </cell>
        </row>
        <row r="1163">
          <cell r="A1163" t="str">
            <v>9781405183062</v>
          </cell>
          <cell r="B1163" t="str">
            <v>LANGUAGE AND COMPUTERS</v>
          </cell>
          <cell r="C1163" t="str">
            <v>DICKINSON</v>
          </cell>
          <cell r="D1163" t="str">
            <v>2012/10/05</v>
          </cell>
          <cell r="E1163" t="str">
            <v>Cloth</v>
          </cell>
          <cell r="F1163">
            <v>250</v>
          </cell>
          <cell r="G1163">
            <v>70</v>
          </cell>
        </row>
        <row r="1164">
          <cell r="A1164" t="str">
            <v>9780470746592</v>
          </cell>
          <cell r="B1164" t="str">
            <v>MOLECULAR ORBITALS AND ORGANIC CHEMICAL REACTIONS - STUDENT EDITION</v>
          </cell>
          <cell r="C1164" t="str">
            <v>FLEMING</v>
          </cell>
          <cell r="D1164" t="str">
            <v>2009/11/20</v>
          </cell>
          <cell r="E1164" t="str">
            <v>Paper</v>
          </cell>
          <cell r="F1164">
            <v>376</v>
          </cell>
          <cell r="G1164">
            <v>70</v>
          </cell>
        </row>
        <row r="1165">
          <cell r="A1165" t="str">
            <v>9780471720010</v>
          </cell>
          <cell r="B1165" t="str">
            <v>PRINCIPLES OF PLASMA DISCHARGES AND MATERIALS PROCESSING, SECOND EDITION</v>
          </cell>
          <cell r="C1165" t="str">
            <v>LIEBERMAN</v>
          </cell>
          <cell r="D1165" t="str">
            <v>2005/03/31</v>
          </cell>
          <cell r="E1165" t="str">
            <v>Cloth</v>
          </cell>
          <cell r="F1165">
            <v>800</v>
          </cell>
          <cell r="G1165">
            <v>70</v>
          </cell>
        </row>
        <row r="1166">
          <cell r="A1166" t="str">
            <v>9780470976364</v>
          </cell>
          <cell r="B1166" t="str">
            <v>ESSENTIALS OF PHARMACEUTICAL PREFORMULATION</v>
          </cell>
          <cell r="C1166" t="str">
            <v>GAISFORD</v>
          </cell>
          <cell r="D1166" t="str">
            <v>2012/11/30</v>
          </cell>
          <cell r="E1166" t="str">
            <v>Paper</v>
          </cell>
          <cell r="F1166">
            <v>268</v>
          </cell>
          <cell r="G1166">
            <v>70</v>
          </cell>
        </row>
        <row r="1167">
          <cell r="A1167" t="str">
            <v>9780813811734</v>
          </cell>
          <cell r="B1167" t="str">
            <v>DRIED FRUITS: PHYTOCHEMICALS AND HEALTH EFFECTS</v>
          </cell>
          <cell r="C1167" t="str">
            <v>ALASALVAR</v>
          </cell>
          <cell r="D1167" t="str">
            <v>2013/03/22</v>
          </cell>
          <cell r="E1167" t="str">
            <v>Cloth</v>
          </cell>
          <cell r="F1167">
            <v>508</v>
          </cell>
          <cell r="G1167">
            <v>70</v>
          </cell>
        </row>
        <row r="1168">
          <cell r="A1168" t="str">
            <v>9780471477563</v>
          </cell>
          <cell r="B1168" t="str">
            <v>ELECTROCHEMICAL SYSTEMS THIRD EDITION</v>
          </cell>
          <cell r="C1168" t="str">
            <v>NEWMAN</v>
          </cell>
          <cell r="D1168" t="str">
            <v>2004/05/13</v>
          </cell>
          <cell r="E1168" t="str">
            <v>Cloth</v>
          </cell>
          <cell r="F1168">
            <v>672</v>
          </cell>
          <cell r="G1168">
            <v>70</v>
          </cell>
        </row>
        <row r="1169">
          <cell r="A1169" t="str">
            <v>9781444320251</v>
          </cell>
          <cell r="B1169" t="str">
            <v>CHEMICAL PROCESS TECHNOLOGY 2E</v>
          </cell>
          <cell r="C1169" t="str">
            <v>MOULIJN</v>
          </cell>
          <cell r="D1169" t="str">
            <v>2013/05/03</v>
          </cell>
          <cell r="E1169" t="str">
            <v>Paper</v>
          </cell>
          <cell r="F1169">
            <v>580</v>
          </cell>
          <cell r="G1169">
            <v>70</v>
          </cell>
        </row>
        <row r="1170">
          <cell r="A1170" t="str">
            <v>9781444334807</v>
          </cell>
          <cell r="B1170" t="str">
            <v>CYBERBULLYING - BULLYING IN THE DIGITAL AGE 2E</v>
          </cell>
          <cell r="C1170" t="str">
            <v>KOWALSKI</v>
          </cell>
          <cell r="D1170" t="str">
            <v>2012/03/30</v>
          </cell>
          <cell r="E1170" t="str">
            <v>Cloth</v>
          </cell>
          <cell r="F1170">
            <v>296</v>
          </cell>
          <cell r="G1170">
            <v>70</v>
          </cell>
        </row>
        <row r="1171">
          <cell r="A1171" t="str">
            <v>9781444334814</v>
          </cell>
          <cell r="B1171" t="str">
            <v>CYBERBULLYING - BULLYING IN THE DIGITAL AGE 2E</v>
          </cell>
          <cell r="C1171" t="str">
            <v>KOWALSKI</v>
          </cell>
          <cell r="D1171" t="str">
            <v>2012/03/30</v>
          </cell>
          <cell r="E1171" t="str">
            <v>Paper</v>
          </cell>
          <cell r="F1171">
            <v>294</v>
          </cell>
          <cell r="G1171">
            <v>70</v>
          </cell>
        </row>
        <row r="1172">
          <cell r="A1172" t="str">
            <v>9780813822648</v>
          </cell>
          <cell r="B1172" t="str">
            <v>ANATOMY AND PHYSIOLOGY FOR VETERINARY TECHNICIANS AND NURSES: A CLINICAL APPROACH</v>
          </cell>
          <cell r="C1172" t="str">
            <v>STURTZ</v>
          </cell>
          <cell r="D1172" t="str">
            <v>2012/09/27</v>
          </cell>
          <cell r="E1172" t="str">
            <v>Paper</v>
          </cell>
          <cell r="F1172">
            <v>164</v>
          </cell>
          <cell r="G1172">
            <v>70</v>
          </cell>
        </row>
        <row r="1173">
          <cell r="A1173" t="str">
            <v>9781444333985</v>
          </cell>
          <cell r="B1173" t="str">
            <v>ABC OF EPILEPSY</v>
          </cell>
          <cell r="C1173" t="str">
            <v>SMITHSON</v>
          </cell>
          <cell r="D1173" t="str">
            <v>2012/02/20</v>
          </cell>
          <cell r="E1173" t="str">
            <v>Paper</v>
          </cell>
          <cell r="F1173">
            <v>48</v>
          </cell>
          <cell r="G1173">
            <v>70</v>
          </cell>
        </row>
        <row r="1174">
          <cell r="A1174" t="str">
            <v>9780631190882</v>
          </cell>
          <cell r="B1174" t="str">
            <v>A SHORT HISTORY OF ENGLISH LITERATURE 2E</v>
          </cell>
          <cell r="C1174" t="str">
            <v>BARNARD</v>
          </cell>
          <cell r="D1174" t="str">
            <v>1994/04/01</v>
          </cell>
          <cell r="E1174" t="str">
            <v>Paper</v>
          </cell>
          <cell r="F1174">
            <v>248</v>
          </cell>
          <cell r="G1174">
            <v>70</v>
          </cell>
        </row>
        <row r="1175">
          <cell r="A1175" t="str">
            <v>9780470655986</v>
          </cell>
          <cell r="B1175" t="str">
            <v>ANALYTICAL METHODS FOR FOOD AND DAIRY POWDERS</v>
          </cell>
          <cell r="C1175" t="str">
            <v>SCHUCK</v>
          </cell>
          <cell r="D1175" t="str">
            <v>2012/03/23</v>
          </cell>
          <cell r="E1175" t="str">
            <v>Cloth</v>
          </cell>
          <cell r="F1175">
            <v>248</v>
          </cell>
          <cell r="G1175">
            <v>70</v>
          </cell>
        </row>
        <row r="1176">
          <cell r="A1176" t="str">
            <v>9780470659373</v>
          </cell>
          <cell r="B1176" t="str">
            <v>TERRESTRIAL HYDROMETEOROLOGY</v>
          </cell>
          <cell r="C1176" t="str">
            <v>SHUTTLEWORTH</v>
          </cell>
          <cell r="D1176" t="str">
            <v>2012/01/06</v>
          </cell>
          <cell r="E1176" t="str">
            <v>Paper</v>
          </cell>
          <cell r="F1176">
            <v>472</v>
          </cell>
          <cell r="G1176">
            <v>69</v>
          </cell>
        </row>
        <row r="1177">
          <cell r="A1177" t="str">
            <v>9780745650708</v>
          </cell>
          <cell r="B1177" t="str">
            <v>VISUAL CULTURE 2E</v>
          </cell>
          <cell r="C1177" t="str">
            <v>HOWELLS</v>
          </cell>
          <cell r="D1177" t="str">
            <v>2011/12/13</v>
          </cell>
          <cell r="E1177" t="str">
            <v>Cloth</v>
          </cell>
          <cell r="F1177">
            <v>300</v>
          </cell>
          <cell r="G1177">
            <v>69</v>
          </cell>
        </row>
        <row r="1178">
          <cell r="A1178" t="str">
            <v>9780745650715</v>
          </cell>
          <cell r="B1178" t="str">
            <v>VISUAL CULTURE 2E</v>
          </cell>
          <cell r="C1178" t="str">
            <v>HOWELLS</v>
          </cell>
          <cell r="D1178" t="str">
            <v>2011/12/13</v>
          </cell>
          <cell r="E1178" t="str">
            <v>Paper</v>
          </cell>
          <cell r="F1178">
            <v>300</v>
          </cell>
          <cell r="G1178">
            <v>69</v>
          </cell>
        </row>
        <row r="1179">
          <cell r="A1179" t="str">
            <v>9783527411870</v>
          </cell>
          <cell r="B1179" t="str">
            <v>RENEWABLE ENERGY - SUSTAINABLE ENERGY CONCEPTS FOR THE ENERGY CHANGE</v>
          </cell>
          <cell r="C1179" t="str">
            <v>WENGENMAYR</v>
          </cell>
          <cell r="D1179" t="str">
            <v>2012/11/14</v>
          </cell>
          <cell r="E1179" t="str">
            <v>Cloth</v>
          </cell>
          <cell r="F1179">
            <v>170</v>
          </cell>
          <cell r="G1179">
            <v>69</v>
          </cell>
        </row>
        <row r="1180">
          <cell r="A1180" t="str">
            <v>9781119999232</v>
          </cell>
          <cell r="B1180" t="str">
            <v>THE ELEMENTS OF CONTINUUM BIOMECHANICS</v>
          </cell>
          <cell r="C1180" t="str">
            <v>EPSTEIN</v>
          </cell>
          <cell r="D1180" t="str">
            <v>2012/07/20</v>
          </cell>
          <cell r="E1180" t="str">
            <v>Cloth</v>
          </cell>
          <cell r="F1180">
            <v>392</v>
          </cell>
          <cell r="G1180">
            <v>69</v>
          </cell>
        </row>
        <row r="1181">
          <cell r="A1181" t="str">
            <v>9780470671696</v>
          </cell>
          <cell r="B1181" t="str">
            <v>SYSTEMATICS - A COURSE OF LECTURES</v>
          </cell>
          <cell r="C1181" t="str">
            <v>WHEELER</v>
          </cell>
          <cell r="D1181" t="str">
            <v>2012/05/04</v>
          </cell>
          <cell r="E1181" t="str">
            <v>Paper</v>
          </cell>
          <cell r="F1181">
            <v>446</v>
          </cell>
          <cell r="G1181">
            <v>69</v>
          </cell>
        </row>
        <row r="1182">
          <cell r="A1182" t="str">
            <v>9780470671702</v>
          </cell>
          <cell r="B1182" t="str">
            <v>SYSTEMATICS - A COURSE OF LECTURES</v>
          </cell>
          <cell r="C1182" t="str">
            <v>WHEELER</v>
          </cell>
          <cell r="D1182" t="str">
            <v>2012/05/04</v>
          </cell>
          <cell r="E1182" t="str">
            <v>Cloth</v>
          </cell>
          <cell r="F1182">
            <v>446</v>
          </cell>
          <cell r="G1182">
            <v>69</v>
          </cell>
        </row>
        <row r="1183">
          <cell r="A1183" t="str">
            <v>9780470552346</v>
          </cell>
          <cell r="B1183" t="str">
            <v>RISK MANAGEMENT APPLICATIONS IN PHARMACEUTICAL AND BIOPHARMACEUTICAL MANUFACTURING</v>
          </cell>
          <cell r="C1183" t="str">
            <v>MOLLAH</v>
          </cell>
          <cell r="D1183" t="str">
            <v>2013/03/08</v>
          </cell>
          <cell r="E1183" t="str">
            <v>Cloth</v>
          </cell>
          <cell r="F1183">
            <v>416</v>
          </cell>
          <cell r="G1183">
            <v>69</v>
          </cell>
        </row>
        <row r="1184">
          <cell r="A1184" t="str">
            <v>9781118004173</v>
          </cell>
          <cell r="B1184" t="str">
            <v>SEMANTIC WEB AND MODEL-DRIVEN ENGINEERING</v>
          </cell>
          <cell r="C1184" t="str">
            <v>PARREIRAS</v>
          </cell>
          <cell r="D1184" t="str">
            <v>2012/05/16</v>
          </cell>
          <cell r="E1184" t="str">
            <v>Paper</v>
          </cell>
          <cell r="F1184">
            <v>264</v>
          </cell>
          <cell r="G1184">
            <v>69</v>
          </cell>
        </row>
        <row r="1185">
          <cell r="A1185" t="str">
            <v>9781118162057</v>
          </cell>
          <cell r="B1185" t="str">
            <v>PRACTICAL DATABASE PROGRAMMING WITH VISUAL BASIC.NET, SECOND EDITION</v>
          </cell>
          <cell r="C1185" t="str">
            <v>BAI</v>
          </cell>
          <cell r="D1185" t="str">
            <v>2012/06/04</v>
          </cell>
          <cell r="E1185" t="str">
            <v>Paper</v>
          </cell>
          <cell r="F1185">
            <v>896</v>
          </cell>
          <cell r="G1185">
            <v>69</v>
          </cell>
        </row>
        <row r="1186">
          <cell r="A1186" t="str">
            <v>9780745634715</v>
          </cell>
          <cell r="B1186" t="str">
            <v>POWER IN THE CHANGING GLOBAL ORDER</v>
          </cell>
          <cell r="C1186" t="str">
            <v>SMITH</v>
          </cell>
          <cell r="D1186" t="str">
            <v>2012/05/04</v>
          </cell>
          <cell r="E1186" t="str">
            <v>Cloth</v>
          </cell>
          <cell r="F1186">
            <v>224</v>
          </cell>
          <cell r="G1186">
            <v>69</v>
          </cell>
        </row>
        <row r="1187">
          <cell r="A1187" t="str">
            <v>9780745634722</v>
          </cell>
          <cell r="B1187" t="str">
            <v>POWER IN THE CHANGING GLOBAL ORDER</v>
          </cell>
          <cell r="C1187" t="str">
            <v>SMITH</v>
          </cell>
          <cell r="D1187" t="str">
            <v>2012/05/04</v>
          </cell>
          <cell r="E1187" t="str">
            <v>Paper</v>
          </cell>
          <cell r="F1187">
            <v>224</v>
          </cell>
          <cell r="G1187">
            <v>69</v>
          </cell>
        </row>
        <row r="1188">
          <cell r="A1188" t="str">
            <v>9781118162637</v>
          </cell>
          <cell r="B1188" t="str">
            <v>NANOMETER FREQUENCY SYNTHESIS BEYOND THE PHASE-LOCKED LOOP</v>
          </cell>
          <cell r="C1188" t="str">
            <v>XIU</v>
          </cell>
          <cell r="D1188" t="str">
            <v>2012/07/30</v>
          </cell>
          <cell r="E1188" t="str">
            <v>Cloth</v>
          </cell>
          <cell r="F1188">
            <v>344</v>
          </cell>
          <cell r="G1188">
            <v>69</v>
          </cell>
        </row>
        <row r="1189">
          <cell r="A1189" t="str">
            <v>9783527293902</v>
          </cell>
          <cell r="B1189" t="str">
            <v>ORGANOMETALLICS 3E</v>
          </cell>
          <cell r="C1189" t="str">
            <v>ELSCHENBROICH</v>
          </cell>
          <cell r="D1189" t="str">
            <v>2006/02/28</v>
          </cell>
          <cell r="E1189" t="str">
            <v>Paper</v>
          </cell>
          <cell r="F1189">
            <v>817</v>
          </cell>
          <cell r="G1189">
            <v>69</v>
          </cell>
        </row>
        <row r="1190">
          <cell r="A1190" t="str">
            <v>9780470630211</v>
          </cell>
          <cell r="B1190" t="str">
            <v>MOBILE ROBOTS: NAVIGATION, CONTROL AND REMOTE SENSING</v>
          </cell>
          <cell r="C1190" t="str">
            <v>COOK</v>
          </cell>
          <cell r="D1190" t="str">
            <v>2011/06/16</v>
          </cell>
          <cell r="E1190" t="str">
            <v>Cloth</v>
          </cell>
          <cell r="F1190">
            <v>324</v>
          </cell>
          <cell r="G1190">
            <v>69</v>
          </cell>
        </row>
        <row r="1191">
          <cell r="A1191" t="str">
            <v>9783527332106</v>
          </cell>
          <cell r="B1191" t="str">
            <v>PHOTOINITIATORS FOR POLYMER SYNTHESIS - SCOPE, REACTIVITY AND EFFICIENCY</v>
          </cell>
          <cell r="C1191" t="str">
            <v>FOUASSIER</v>
          </cell>
          <cell r="D1191" t="str">
            <v>2012/07/04</v>
          </cell>
          <cell r="E1191" t="str">
            <v>Cloth</v>
          </cell>
          <cell r="F1191">
            <v>494</v>
          </cell>
          <cell r="G1191">
            <v>69</v>
          </cell>
        </row>
        <row r="1192">
          <cell r="A1192" t="str">
            <v>9783527331871</v>
          </cell>
          <cell r="B1192" t="str">
            <v>PHOTOCATALYSIS AND WATER PURIFICATION - FROM FUNDAMENTALS TO RECENT APPLICATIONS</v>
          </cell>
          <cell r="C1192" t="str">
            <v>PICHAT</v>
          </cell>
          <cell r="D1192" t="str">
            <v>2013/03/13</v>
          </cell>
          <cell r="E1192" t="str">
            <v>Cloth</v>
          </cell>
          <cell r="F1192">
            <v>438</v>
          </cell>
          <cell r="G1192">
            <v>69</v>
          </cell>
        </row>
        <row r="1193">
          <cell r="A1193" t="str">
            <v>9783527328451</v>
          </cell>
          <cell r="B1193" t="str">
            <v>DISCOVER THE WORLD OF MICROBES - BACTERIA, ARCHAEA AND VIRUSES</v>
          </cell>
          <cell r="C1193" t="str">
            <v>GOTTSCHALK</v>
          </cell>
          <cell r="D1193" t="str">
            <v>2011/11/04</v>
          </cell>
          <cell r="E1193" t="str">
            <v>Paper</v>
          </cell>
          <cell r="F1193">
            <v>400</v>
          </cell>
          <cell r="G1193">
            <v>69</v>
          </cell>
        </row>
        <row r="1194">
          <cell r="A1194" t="str">
            <v>9781119940500</v>
          </cell>
          <cell r="B1194" t="str">
            <v>FINITE ELEMENTS - COMPUTATIONAL ENGINEERING SCIENCES</v>
          </cell>
          <cell r="C1194" t="str">
            <v>BAKER</v>
          </cell>
          <cell r="D1194" t="str">
            <v>2012/09/07</v>
          </cell>
          <cell r="E1194" t="str">
            <v>Cloth</v>
          </cell>
          <cell r="F1194">
            <v>288</v>
          </cell>
          <cell r="G1194">
            <v>69</v>
          </cell>
        </row>
        <row r="1195">
          <cell r="A1195" t="str">
            <v>9781118117774</v>
          </cell>
          <cell r="B1195" t="str">
            <v>HANDBOOK OF REAL-WORLD APPLICATIONS IN MODELING AND SIMULATION</v>
          </cell>
          <cell r="C1195" t="str">
            <v>SOKOLOWSKI</v>
          </cell>
          <cell r="D1195" t="str">
            <v>2012/04/05</v>
          </cell>
          <cell r="E1195" t="str">
            <v>Cloth</v>
          </cell>
          <cell r="F1195">
            <v>352</v>
          </cell>
          <cell r="G1195">
            <v>69</v>
          </cell>
        </row>
        <row r="1196">
          <cell r="A1196" t="str">
            <v>9780470684177</v>
          </cell>
          <cell r="B1196" t="str">
            <v>ENVIRONMENTAL BIOTECHNOLOGY - THEORY AND APPLICATION 2E</v>
          </cell>
          <cell r="C1196" t="str">
            <v>EVANS</v>
          </cell>
          <cell r="D1196" t="str">
            <v>2010/12/10</v>
          </cell>
          <cell r="E1196" t="str">
            <v>Paper</v>
          </cell>
          <cell r="F1196">
            <v>290</v>
          </cell>
          <cell r="G1196">
            <v>69</v>
          </cell>
        </row>
        <row r="1197">
          <cell r="A1197" t="str">
            <v>9780470654910</v>
          </cell>
          <cell r="B1197" t="str">
            <v>HANDBOOK OF RENAL AND PANCREATIC TRANSPLANTATION</v>
          </cell>
          <cell r="C1197" t="str">
            <v>MACPHEE</v>
          </cell>
          <cell r="D1197" t="str">
            <v>2012/06/08</v>
          </cell>
          <cell r="E1197" t="str">
            <v>Paper</v>
          </cell>
          <cell r="F1197">
            <v>500</v>
          </cell>
          <cell r="G1197">
            <v>69</v>
          </cell>
        </row>
        <row r="1198">
          <cell r="A1198" t="str">
            <v>9780470686478</v>
          </cell>
          <cell r="B1198" t="str">
            <v>ESSENTIAL LABORATORY SKILLS FOR BIOSCIENCES</v>
          </cell>
          <cell r="C1198" t="str">
            <v>MEAH</v>
          </cell>
          <cell r="D1198" t="str">
            <v>2012/02/20</v>
          </cell>
          <cell r="E1198" t="str">
            <v>Paper</v>
          </cell>
          <cell r="F1198">
            <v>160</v>
          </cell>
          <cell r="G1198">
            <v>69</v>
          </cell>
        </row>
        <row r="1199">
          <cell r="A1199" t="str">
            <v>9781118353912</v>
          </cell>
          <cell r="B1199" t="str">
            <v>GREASE LUBRICATION IN ROLLING BEARINGS</v>
          </cell>
          <cell r="C1199" t="str">
            <v>LUGT</v>
          </cell>
          <cell r="D1199" t="str">
            <v>2013/01/18</v>
          </cell>
          <cell r="E1199" t="str">
            <v>Cloth</v>
          </cell>
          <cell r="F1199">
            <v>472</v>
          </cell>
          <cell r="G1199">
            <v>69</v>
          </cell>
        </row>
        <row r="1200">
          <cell r="A1200" t="str">
            <v>9780471558941</v>
          </cell>
          <cell r="B1200" t="str">
            <v>COMBINATORIAL OPTIMIZATION</v>
          </cell>
          <cell r="C1200" t="str">
            <v>COOK</v>
          </cell>
          <cell r="D1200" t="str">
            <v>1997/11/12</v>
          </cell>
          <cell r="E1200" t="str">
            <v>Cloth</v>
          </cell>
          <cell r="F1200">
            <v>368</v>
          </cell>
          <cell r="G1200">
            <v>69</v>
          </cell>
        </row>
        <row r="1201">
          <cell r="A1201" t="str">
            <v>9780471722410</v>
          </cell>
          <cell r="B1201" t="str">
            <v>BASIC GUIDE TO SYSTEM SAFETY, SECOND EDITION</v>
          </cell>
          <cell r="C1201" t="str">
            <v>VINCOLI</v>
          </cell>
          <cell r="D1201" t="str">
            <v>2006/03/20</v>
          </cell>
          <cell r="E1201" t="str">
            <v>Cloth</v>
          </cell>
          <cell r="F1201">
            <v>240</v>
          </cell>
          <cell r="G1201">
            <v>69</v>
          </cell>
        </row>
        <row r="1202">
          <cell r="A1202" t="str">
            <v>9783527326877</v>
          </cell>
          <cell r="B1202" t="str">
            <v>CHARACTERIZATION OF SOLID MATERIALS AND HETEROGENEOUS CATALYSTS - FROM STRUCTURE TO SURFACE REACTIVITY</v>
          </cell>
          <cell r="C1202" t="str">
            <v>CHE</v>
          </cell>
          <cell r="D1202" t="str">
            <v>2012/04/04</v>
          </cell>
          <cell r="E1202" t="str">
            <v>Cloth</v>
          </cell>
          <cell r="F1202">
            <v>1284</v>
          </cell>
          <cell r="G1202">
            <v>69</v>
          </cell>
        </row>
        <row r="1203">
          <cell r="A1203" t="str">
            <v>9781118024591</v>
          </cell>
          <cell r="B1203" t="str">
            <v>SUSTAINABLE MEMBRANE TECHNOLOGY FOR ENERGY, WATER, AND ENVIRONMENT</v>
          </cell>
          <cell r="C1203" t="str">
            <v>ISMAIL</v>
          </cell>
          <cell r="D1203" t="str">
            <v>2012/02/09</v>
          </cell>
          <cell r="E1203" t="str">
            <v>Cloth</v>
          </cell>
          <cell r="F1203">
            <v>352</v>
          </cell>
          <cell r="G1203">
            <v>68</v>
          </cell>
        </row>
        <row r="1204">
          <cell r="A1204" t="str">
            <v>9781118132722</v>
          </cell>
          <cell r="B1204" t="str">
            <v>VEHICLE SAFETY COMMUNICATIONS: PROTOCOLS, SECURITY, AND PRIVACY</v>
          </cell>
          <cell r="C1204" t="str">
            <v>DELGROSSI</v>
          </cell>
          <cell r="D1204" t="str">
            <v>2012/09/28</v>
          </cell>
          <cell r="E1204" t="str">
            <v>Cloth</v>
          </cell>
          <cell r="F1204">
            <v>400</v>
          </cell>
          <cell r="G1204">
            <v>68</v>
          </cell>
        </row>
        <row r="1205">
          <cell r="A1205" t="str">
            <v>9783527331833</v>
          </cell>
          <cell r="B1205" t="str">
            <v>SYNTHETIC BIOLOGY - INDUSTRIAL AND ENVIRONMENTAL APPLICATIONS</v>
          </cell>
          <cell r="C1205" t="str">
            <v>SCHMIDT</v>
          </cell>
          <cell r="D1205" t="str">
            <v>2012/07/18</v>
          </cell>
          <cell r="E1205" t="str">
            <v>Cloth</v>
          </cell>
          <cell r="F1205">
            <v>266</v>
          </cell>
          <cell r="G1205">
            <v>68</v>
          </cell>
        </row>
        <row r="1206">
          <cell r="A1206" t="str">
            <v>9780470481677</v>
          </cell>
          <cell r="B1206" t="str">
            <v>WIFI, WIMAX, AND LTE MULTI-HOP MESH NETWORKS: BASIC COMMUNICATION PROTOCOLS AND APPLICATION AREAS</v>
          </cell>
          <cell r="C1206" t="str">
            <v>WEI</v>
          </cell>
          <cell r="D1206" t="str">
            <v>2013/03/29</v>
          </cell>
          <cell r="E1206" t="str">
            <v>Cloth</v>
          </cell>
          <cell r="F1206">
            <v>280</v>
          </cell>
          <cell r="G1206">
            <v>68</v>
          </cell>
        </row>
        <row r="1207">
          <cell r="A1207" t="str">
            <v>9781118019214</v>
          </cell>
          <cell r="B1207" t="str">
            <v>VOIP AND UNIFIED COMMUNICATIONS: INTERNET TELEPHONY AND THE FUTURE VOICE NETWORK</v>
          </cell>
          <cell r="C1207" t="str">
            <v>FLANAGAN</v>
          </cell>
          <cell r="D1207" t="str">
            <v>2012/03/06</v>
          </cell>
          <cell r="E1207" t="str">
            <v>Paper</v>
          </cell>
          <cell r="F1207">
            <v>320</v>
          </cell>
          <cell r="G1207">
            <v>68</v>
          </cell>
        </row>
        <row r="1208">
          <cell r="A1208" t="str">
            <v>9783527327898</v>
          </cell>
          <cell r="B1208" t="str">
            <v>SUPRAMOLECULAR CHEMISTRY OF FULLERENES AND CARBON NANOTUBES</v>
          </cell>
          <cell r="C1208" t="str">
            <v>MARTIN</v>
          </cell>
          <cell r="D1208" t="str">
            <v>2012/04/18</v>
          </cell>
          <cell r="E1208" t="str">
            <v>Cloth</v>
          </cell>
          <cell r="F1208">
            <v>418</v>
          </cell>
          <cell r="G1208">
            <v>68</v>
          </cell>
        </row>
        <row r="1209">
          <cell r="A1209" t="str">
            <v>9781118131237</v>
          </cell>
          <cell r="B1209" t="str">
            <v>UPSTREAM INDUSTRIAL BIOTECHNOLOGY, 2V SET</v>
          </cell>
          <cell r="C1209" t="str">
            <v>FLICKINGER</v>
          </cell>
          <cell r="D1209" t="str">
            <v>2013/02/21</v>
          </cell>
          <cell r="E1209" t="str">
            <v>Cloth</v>
          </cell>
          <cell r="F1209">
            <v>1854</v>
          </cell>
          <cell r="G1209">
            <v>68</v>
          </cell>
        </row>
        <row r="1210">
          <cell r="A1210" t="str">
            <v>9781118308677</v>
          </cell>
          <cell r="B1210" t="str">
            <v>THE POWER OF DESIGN - PRODUCT INNOVATION IN SUSTAINABLE ENERGY TECHNOLOGIES</v>
          </cell>
          <cell r="C1210" t="str">
            <v>REINDERS</v>
          </cell>
          <cell r="D1210" t="str">
            <v>2012/10/30</v>
          </cell>
          <cell r="E1210" t="str">
            <v>Cloth</v>
          </cell>
          <cell r="F1210">
            <v>368</v>
          </cell>
          <cell r="G1210">
            <v>68</v>
          </cell>
        </row>
        <row r="1211">
          <cell r="A1211" t="str">
            <v>9781118188132</v>
          </cell>
          <cell r="B1211" t="str">
            <v>POLARIMETRIC SCATTERING AND SAR INFORMATION RETRIEVAL</v>
          </cell>
          <cell r="C1211" t="str">
            <v>Jin</v>
          </cell>
          <cell r="D1211" t="str">
            <v>2013/03/27</v>
          </cell>
          <cell r="E1211" t="str">
            <v>Cloth</v>
          </cell>
          <cell r="F1211">
            <v>416</v>
          </cell>
          <cell r="G1211">
            <v>68</v>
          </cell>
        </row>
        <row r="1212">
          <cell r="A1212" t="str">
            <v>9780813815596</v>
          </cell>
          <cell r="B1212" t="str">
            <v>OROFACIAL PAIN: A GUIDE TO MEDICATIONS AND MANAGEMENT</v>
          </cell>
          <cell r="C1212" t="str">
            <v>CLARK</v>
          </cell>
          <cell r="D1212" t="str">
            <v>2012/03/02</v>
          </cell>
          <cell r="E1212" t="str">
            <v>Paper</v>
          </cell>
          <cell r="F1212">
            <v>408</v>
          </cell>
          <cell r="G1212">
            <v>68</v>
          </cell>
        </row>
        <row r="1213">
          <cell r="A1213" t="str">
            <v>9780470760390</v>
          </cell>
          <cell r="B1213" t="str">
            <v>MODELLING TRANSPORT 4E</v>
          </cell>
          <cell r="C1213" t="str">
            <v>ORTUZAR</v>
          </cell>
          <cell r="D1213" t="str">
            <v>2011/03/18</v>
          </cell>
          <cell r="E1213" t="str">
            <v>Cloth</v>
          </cell>
          <cell r="F1213">
            <v>606</v>
          </cell>
          <cell r="G1213">
            <v>68</v>
          </cell>
        </row>
        <row r="1214">
          <cell r="A1214" t="str">
            <v>9780470655856</v>
          </cell>
          <cell r="B1214" t="str">
            <v>PROGRESS IN FOOD PRESERVATION</v>
          </cell>
          <cell r="C1214" t="str">
            <v>BHAT</v>
          </cell>
          <cell r="D1214" t="str">
            <v>2012/02/20</v>
          </cell>
          <cell r="E1214" t="str">
            <v>Cloth</v>
          </cell>
          <cell r="F1214">
            <v>656</v>
          </cell>
          <cell r="G1214">
            <v>68</v>
          </cell>
        </row>
        <row r="1215">
          <cell r="A1215" t="str">
            <v>9780470187814</v>
          </cell>
          <cell r="B1215" t="str">
            <v>LOSS MODELS: FROM DATA TO DECISIONS, THIRD EDITION</v>
          </cell>
          <cell r="C1215" t="str">
            <v>KLUGMAN</v>
          </cell>
          <cell r="D1215" t="str">
            <v>2008/08/21</v>
          </cell>
          <cell r="E1215" t="str">
            <v>Cloth</v>
          </cell>
          <cell r="F1215">
            <v>760</v>
          </cell>
          <cell r="G1215">
            <v>68</v>
          </cell>
        </row>
        <row r="1216">
          <cell r="A1216" t="str">
            <v>9781405180511</v>
          </cell>
          <cell r="B1216" t="str">
            <v>MEDICAL STATISTICS AT A GLANCE 3E</v>
          </cell>
          <cell r="C1216" t="str">
            <v>PETRIE</v>
          </cell>
          <cell r="D1216" t="str">
            <v>2009/07/10</v>
          </cell>
          <cell r="E1216" t="str">
            <v>Paper</v>
          </cell>
          <cell r="F1216">
            <v>180</v>
          </cell>
          <cell r="G1216">
            <v>68</v>
          </cell>
        </row>
        <row r="1217">
          <cell r="A1217" t="str">
            <v>9780470276105</v>
          </cell>
          <cell r="B1217" t="str">
            <v>PERSPECTIVES ON STRUCTURE AND MECHANISM IN ORGANIC CHEMISTRY, SECOND EDITION</v>
          </cell>
          <cell r="C1217" t="str">
            <v>CARROLL</v>
          </cell>
          <cell r="D1217" t="str">
            <v>2010/07/27</v>
          </cell>
          <cell r="E1217" t="str">
            <v>Cloth</v>
          </cell>
          <cell r="F1217">
            <v>944</v>
          </cell>
          <cell r="G1217">
            <v>68</v>
          </cell>
        </row>
        <row r="1218">
          <cell r="A1218" t="str">
            <v>9781405129459</v>
          </cell>
          <cell r="B1218" t="str">
            <v>ETHICS IN PRACTICE 3E</v>
          </cell>
          <cell r="C1218" t="str">
            <v>LAFOLLETTE</v>
          </cell>
          <cell r="D1218" t="str">
            <v>2006/11/17</v>
          </cell>
          <cell r="E1218" t="str">
            <v>Paper</v>
          </cell>
          <cell r="F1218">
            <v>768</v>
          </cell>
          <cell r="G1218">
            <v>68</v>
          </cell>
        </row>
        <row r="1219">
          <cell r="A1219" t="str">
            <v>9781118117750</v>
          </cell>
          <cell r="B1219" t="str">
            <v>INTRODUCTION TO DIFFERENTIAL CALCULUS: SYSTEMATIC STUDIES WITH ENGINEERING APPLICATIONS FOR BEGINNERS</v>
          </cell>
          <cell r="C1219" t="str">
            <v>ROHDE</v>
          </cell>
          <cell r="D1219" t="str">
            <v>2011/12/27</v>
          </cell>
          <cell r="E1219" t="str">
            <v>Cloth</v>
          </cell>
          <cell r="F1219">
            <v>784</v>
          </cell>
          <cell r="G1219">
            <v>68</v>
          </cell>
        </row>
        <row r="1220">
          <cell r="A1220" t="str">
            <v>9780470960097</v>
          </cell>
          <cell r="B1220" t="str">
            <v>FUNGI AND LIGNOCELLULOSIC BIOMASS</v>
          </cell>
          <cell r="C1220" t="str">
            <v>KUBICEK</v>
          </cell>
          <cell r="D1220" t="str">
            <v>2012/09/07</v>
          </cell>
          <cell r="E1220" t="str">
            <v>Cloth</v>
          </cell>
          <cell r="F1220">
            <v>304</v>
          </cell>
          <cell r="G1220">
            <v>68</v>
          </cell>
        </row>
        <row r="1221">
          <cell r="A1221" t="str">
            <v>9783527329878</v>
          </cell>
          <cell r="B1221" t="str">
            <v>FUNCTIONAL NANOSTRUCTURED MATERIALS AND MEMBRANES FOR WATER TREATMENT</v>
          </cell>
          <cell r="C1221" t="str">
            <v>DUKE</v>
          </cell>
          <cell r="D1221" t="str">
            <v>2013/02/20</v>
          </cell>
          <cell r="E1221" t="str">
            <v>Cloth</v>
          </cell>
          <cell r="F1221">
            <v>318</v>
          </cell>
          <cell r="G1221">
            <v>68</v>
          </cell>
        </row>
        <row r="1222">
          <cell r="A1222" t="str">
            <v>9781118235294</v>
          </cell>
          <cell r="B1222" t="str">
            <v>COUPLED-OSCILLATOR BASED ACTIVE-ARRAY ANTENNAS</v>
          </cell>
          <cell r="C1222" t="str">
            <v>POGORZELSKI</v>
          </cell>
          <cell r="D1222" t="str">
            <v>2012/06/22</v>
          </cell>
          <cell r="E1222" t="str">
            <v>Cloth</v>
          </cell>
          <cell r="F1222">
            <v>380</v>
          </cell>
          <cell r="G1222">
            <v>68</v>
          </cell>
        </row>
        <row r="1223">
          <cell r="A1223" t="str">
            <v>9781405130752</v>
          </cell>
          <cell r="B1223" t="str">
            <v>AGING AND MENTAL HEALTH 2E</v>
          </cell>
          <cell r="C1223" t="str">
            <v>SMYER</v>
          </cell>
          <cell r="D1223" t="str">
            <v>2010/11/19</v>
          </cell>
          <cell r="E1223" t="str">
            <v>Paper</v>
          </cell>
          <cell r="F1223">
            <v>320</v>
          </cell>
          <cell r="G1223">
            <v>68</v>
          </cell>
        </row>
        <row r="1224">
          <cell r="A1224" t="str">
            <v>9780470828427</v>
          </cell>
          <cell r="B1224" t="str">
            <v>CROSS SECTION AND EXPERIMENTAL DATA ANALYSIS USING EVIEWS</v>
          </cell>
          <cell r="C1224" t="str">
            <v>Agung</v>
          </cell>
          <cell r="D1224" t="str">
            <v>2011/01/26</v>
          </cell>
          <cell r="E1224" t="str">
            <v>Cloth</v>
          </cell>
          <cell r="F1224">
            <v>584</v>
          </cell>
          <cell r="G1224">
            <v>68</v>
          </cell>
        </row>
        <row r="1225">
          <cell r="A1225" t="str">
            <v>9781405119948</v>
          </cell>
          <cell r="B1225" t="str">
            <v>BILINGUAL EDUCATION IN THE 21ST CENTURY</v>
          </cell>
          <cell r="C1225" t="str">
            <v>GARCIA</v>
          </cell>
          <cell r="D1225" t="str">
            <v>2008/10/24</v>
          </cell>
          <cell r="E1225" t="str">
            <v>Paper</v>
          </cell>
          <cell r="F1225">
            <v>496</v>
          </cell>
          <cell r="G1225">
            <v>68</v>
          </cell>
        </row>
        <row r="1226">
          <cell r="A1226" t="str">
            <v>9783527331437</v>
          </cell>
          <cell r="B1226" t="str">
            <v>CONJUGATED POLYELECTROLYTES FUNDAMENTALS AND APPLICATIONS</v>
          </cell>
          <cell r="C1226" t="str">
            <v>LIU</v>
          </cell>
          <cell r="D1226" t="str">
            <v>2012/12/19</v>
          </cell>
          <cell r="E1226" t="str">
            <v>Cloth</v>
          </cell>
          <cell r="F1226">
            <v>438</v>
          </cell>
          <cell r="G1226">
            <v>68</v>
          </cell>
        </row>
        <row r="1227">
          <cell r="A1227" t="str">
            <v>9780813817989</v>
          </cell>
          <cell r="B1227" t="str">
            <v>SCHALM'S VETERINARY HEMATOLOGY</v>
          </cell>
          <cell r="C1227" t="str">
            <v>WEISS</v>
          </cell>
          <cell r="D1227" t="str">
            <v>2010/06/18</v>
          </cell>
          <cell r="E1227" t="str">
            <v>Cloth</v>
          </cell>
          <cell r="F1227">
            <v>1232</v>
          </cell>
          <cell r="G1227">
            <v>67</v>
          </cell>
        </row>
        <row r="1228">
          <cell r="A1228" t="str">
            <v>9780745662428</v>
          </cell>
          <cell r="B1228" t="str">
            <v>THE CRISIS OF THE EUROPEAN UNION</v>
          </cell>
          <cell r="C1228" t="str">
            <v>HABERMAS</v>
          </cell>
          <cell r="D1228" t="str">
            <v>2012/04/13</v>
          </cell>
          <cell r="E1228" t="str">
            <v>Cloth</v>
          </cell>
          <cell r="F1228">
            <v>120</v>
          </cell>
          <cell r="G1228">
            <v>67</v>
          </cell>
        </row>
        <row r="1229">
          <cell r="A1229" t="str">
            <v>9781405170956</v>
          </cell>
          <cell r="B1229" t="str">
            <v>TEXTBOOK OF ENDODONTOLOGY 2E</v>
          </cell>
          <cell r="C1229" t="str">
            <v>BERGENHOLTZ</v>
          </cell>
          <cell r="D1229" t="str">
            <v>2009/11/27</v>
          </cell>
          <cell r="E1229" t="str">
            <v>Cloth</v>
          </cell>
          <cell r="F1229">
            <v>400</v>
          </cell>
          <cell r="G1229">
            <v>67</v>
          </cell>
        </row>
        <row r="1230">
          <cell r="A1230" t="str">
            <v>9780813802626</v>
          </cell>
          <cell r="B1230" t="str">
            <v>TEXTBOOK AND COLOR ATLAS OF SALIVARY GLAND PATHOLOGY</v>
          </cell>
          <cell r="C1230" t="str">
            <v>CARLSON</v>
          </cell>
          <cell r="D1230" t="str">
            <v>2008/09/12</v>
          </cell>
          <cell r="E1230" t="str">
            <v>Cloth</v>
          </cell>
          <cell r="F1230">
            <v>352</v>
          </cell>
          <cell r="G1230">
            <v>67</v>
          </cell>
        </row>
        <row r="1231">
          <cell r="A1231" t="str">
            <v>9780470974308</v>
          </cell>
          <cell r="B1231" t="str">
            <v>RESPONSIVE MEMBRANES AND MATERIALS</v>
          </cell>
          <cell r="C1231" t="str">
            <v>BHATTACHARYYA</v>
          </cell>
          <cell r="D1231" t="str">
            <v>2013/01/04</v>
          </cell>
          <cell r="E1231" t="str">
            <v>Cloth</v>
          </cell>
          <cell r="F1231">
            <v>432</v>
          </cell>
          <cell r="G1231">
            <v>67</v>
          </cell>
        </row>
        <row r="1232">
          <cell r="A1232" t="str">
            <v>9781119970880</v>
          </cell>
          <cell r="B1232" t="str">
            <v>TECHNIQUES FOR NOISE ROBUSTNESS IN AUTOMATIC SPEECH RECOGNITION</v>
          </cell>
          <cell r="C1232" t="str">
            <v>VIRTANEN</v>
          </cell>
          <cell r="D1232" t="str">
            <v>2012/10/30</v>
          </cell>
          <cell r="E1232" t="str">
            <v>Cloth</v>
          </cell>
          <cell r="F1232">
            <v>514</v>
          </cell>
          <cell r="G1232">
            <v>67</v>
          </cell>
        </row>
        <row r="1233">
          <cell r="A1233" t="str">
            <v>9780470874097</v>
          </cell>
          <cell r="B1233" t="str">
            <v>QUANTUM MECHANICS FOR ELECTRICAL ENGINEERS</v>
          </cell>
          <cell r="C1233" t="str">
            <v>SULLIVAN</v>
          </cell>
          <cell r="D1233" t="str">
            <v>2012/01/06</v>
          </cell>
          <cell r="E1233" t="str">
            <v>Cloth</v>
          </cell>
          <cell r="F1233">
            <v>448</v>
          </cell>
          <cell r="G1233">
            <v>67</v>
          </cell>
        </row>
        <row r="1234">
          <cell r="A1234" t="str">
            <v>9780470958544</v>
          </cell>
          <cell r="B1234" t="str">
            <v>SOFT-TISSUE LASERS IN DENTAL HYGIENE</v>
          </cell>
          <cell r="C1234" t="str">
            <v>MOTT</v>
          </cell>
          <cell r="D1234" t="str">
            <v>2012/05/11</v>
          </cell>
          <cell r="E1234" t="str">
            <v>Paper</v>
          </cell>
          <cell r="F1234">
            <v>208</v>
          </cell>
          <cell r="G1234">
            <v>67</v>
          </cell>
        </row>
        <row r="1235">
          <cell r="A1235" t="str">
            <v>9781119999072</v>
          </cell>
          <cell r="B1235" t="str">
            <v>RF ANALOG IMPAIRMENTS MODELING FOR COMMUNICATION SYSTEMS SIMULATION: APPLICATION TO OFDM-BASED TRANSRECEIVERS</v>
          </cell>
          <cell r="C1235" t="str">
            <v>SMAINI</v>
          </cell>
          <cell r="D1235" t="str">
            <v>2012/09/14</v>
          </cell>
          <cell r="E1235" t="str">
            <v>Cloth</v>
          </cell>
          <cell r="F1235">
            <v>218</v>
          </cell>
          <cell r="G1235">
            <v>67</v>
          </cell>
        </row>
        <row r="1236">
          <cell r="A1236" t="str">
            <v>9780470889473</v>
          </cell>
          <cell r="B1236" t="str">
            <v>SUPERCRITICAL WATER: A GREEN SOLVENT: PROPERTIES AND USES</v>
          </cell>
          <cell r="C1236" t="str">
            <v>MARCUS</v>
          </cell>
          <cell r="D1236" t="str">
            <v>2012/06/12</v>
          </cell>
          <cell r="E1236" t="str">
            <v>Cloth</v>
          </cell>
          <cell r="F1236">
            <v>218</v>
          </cell>
          <cell r="G1236">
            <v>67</v>
          </cell>
        </row>
        <row r="1237">
          <cell r="A1237" t="str">
            <v>9780470122372</v>
          </cell>
          <cell r="B1237" t="str">
            <v>MEDICAL BIOCHEMISTRY: HUMAN METABOLISM IN HEALTH AND DISEASE</v>
          </cell>
          <cell r="C1237" t="str">
            <v>ROSENTHAL</v>
          </cell>
          <cell r="D1237" t="str">
            <v>2009/03/13</v>
          </cell>
          <cell r="E1237" t="str">
            <v>Paper</v>
          </cell>
          <cell r="F1237">
            <v>440</v>
          </cell>
          <cell r="G1237">
            <v>67</v>
          </cell>
        </row>
        <row r="1238">
          <cell r="A1238" t="str">
            <v>9780813800899</v>
          </cell>
          <cell r="B1238" t="str">
            <v>MANUAL OF SMALL ANIMAL SOFT TISSUE SURGERY</v>
          </cell>
          <cell r="C1238" t="str">
            <v>TOBIAS</v>
          </cell>
          <cell r="D1238" t="str">
            <v>2009/10/16</v>
          </cell>
          <cell r="E1238" t="str">
            <v>Cloth</v>
          </cell>
          <cell r="F1238">
            <v>504</v>
          </cell>
          <cell r="G1238">
            <v>67</v>
          </cell>
        </row>
        <row r="1239">
          <cell r="A1239" t="str">
            <v>9783527327157</v>
          </cell>
          <cell r="B1239" t="str">
            <v>NANOMATERIALS PROCESSING AND CHARACTERIZATION WITH LASERS</v>
          </cell>
          <cell r="C1239" t="str">
            <v>SINGH</v>
          </cell>
          <cell r="D1239" t="str">
            <v>2012/08/22</v>
          </cell>
          <cell r="E1239" t="str">
            <v>Cloth</v>
          </cell>
          <cell r="F1239">
            <v>810</v>
          </cell>
          <cell r="G1239">
            <v>67</v>
          </cell>
        </row>
        <row r="1240">
          <cell r="A1240" t="str">
            <v>9781119992851</v>
          </cell>
          <cell r="B1240" t="str">
            <v>PHOTOVOLTAICS - SYSTEM DESIGN AND PRACTICE</v>
          </cell>
          <cell r="C1240" t="str">
            <v>HäBERLIN</v>
          </cell>
          <cell r="D1240" t="str">
            <v>2012/02/17</v>
          </cell>
          <cell r="E1240" t="str">
            <v>Cloth</v>
          </cell>
          <cell r="F1240">
            <v>732</v>
          </cell>
          <cell r="G1240">
            <v>67</v>
          </cell>
        </row>
        <row r="1241">
          <cell r="A1241" t="str">
            <v>9781444319507</v>
          </cell>
          <cell r="B1241" t="str">
            <v>MECHANICAL PROPERTIES OF SOLID POLYMERS 3E</v>
          </cell>
          <cell r="C1241" t="str">
            <v>WARD</v>
          </cell>
          <cell r="D1241" t="str">
            <v>2012/11/16</v>
          </cell>
          <cell r="E1241" t="str">
            <v>Cloth</v>
          </cell>
          <cell r="F1241">
            <v>474</v>
          </cell>
          <cell r="G1241">
            <v>67</v>
          </cell>
        </row>
        <row r="1242">
          <cell r="A1242" t="str">
            <v>9780470503447</v>
          </cell>
          <cell r="B1242" t="str">
            <v>METHODS AND APPLICATIONS OF STATISTICS IN THE ATMOSPHERIC AND EARTH SCIENCES</v>
          </cell>
          <cell r="C1242" t="str">
            <v>BALAKRISHNAN</v>
          </cell>
          <cell r="D1242" t="str">
            <v>2012/11/06</v>
          </cell>
          <cell r="E1242" t="str">
            <v>Cloth</v>
          </cell>
          <cell r="F1242">
            <v>384</v>
          </cell>
          <cell r="G1242">
            <v>67</v>
          </cell>
        </row>
        <row r="1243">
          <cell r="A1243" t="str">
            <v>9780470074718</v>
          </cell>
          <cell r="B1243" t="str">
            <v>MAKING SENSE OF DATA: A PRACTICAL GUIDE TO EXPLORATORY DATA ANALYSIS AND DATA MINING</v>
          </cell>
          <cell r="C1243" t="str">
            <v>MYATT</v>
          </cell>
          <cell r="D1243" t="str">
            <v>2006/11/10</v>
          </cell>
          <cell r="E1243" t="str">
            <v>Paper</v>
          </cell>
          <cell r="F1243">
            <v>292</v>
          </cell>
          <cell r="G1243">
            <v>67</v>
          </cell>
        </row>
        <row r="1244">
          <cell r="A1244" t="str">
            <v>9781118243046</v>
          </cell>
          <cell r="B1244" t="str">
            <v>ENGINEERING THE CMOS LIBRARY: ENHANCING DIGITAL DESIGN KITS FOR COMPETITIVE SILICON</v>
          </cell>
          <cell r="C1244" t="str">
            <v>DOMAN</v>
          </cell>
          <cell r="D1244" t="str">
            <v>2012/05/11</v>
          </cell>
          <cell r="E1244" t="str">
            <v>Cloth</v>
          </cell>
          <cell r="F1244">
            <v>342</v>
          </cell>
          <cell r="G1244">
            <v>67</v>
          </cell>
        </row>
        <row r="1245">
          <cell r="A1245" t="str">
            <v>9783527331505</v>
          </cell>
          <cell r="B1245" t="str">
            <v>DESIGN AND PREDICTION OF FILLER AND COMPOSITE PROPERTIES</v>
          </cell>
          <cell r="C1245" t="str">
            <v>MITTAL</v>
          </cell>
          <cell r="D1245" t="str">
            <v>2013/01/16</v>
          </cell>
          <cell r="E1245" t="str">
            <v>Cloth</v>
          </cell>
          <cell r="F1245">
            <v>320</v>
          </cell>
          <cell r="G1245">
            <v>67</v>
          </cell>
        </row>
        <row r="1246">
          <cell r="A1246" t="str">
            <v>9781118546703</v>
          </cell>
          <cell r="B1246" t="str">
            <v>FOUNDATIONS OF VOICE STUDIES AN INTERDISCIPLINARY APPROACH TO VOICE PRODUCTION AND PERCEPTION</v>
          </cell>
          <cell r="C1246" t="str">
            <v>KREIMAN</v>
          </cell>
          <cell r="D1246" t="str">
            <v>2013/04/05</v>
          </cell>
          <cell r="E1246" t="str">
            <v>Paper</v>
          </cell>
          <cell r="F1246">
            <v>512</v>
          </cell>
          <cell r="G1246">
            <v>67</v>
          </cell>
        </row>
        <row r="1247">
          <cell r="A1247" t="str">
            <v>9781405107778</v>
          </cell>
          <cell r="B1247" t="str">
            <v>GLOBAL TECTONICS 3E</v>
          </cell>
          <cell r="C1247" t="str">
            <v>KEAREY</v>
          </cell>
          <cell r="D1247" t="str">
            <v>2009/02/13</v>
          </cell>
          <cell r="E1247" t="str">
            <v>Paper</v>
          </cell>
          <cell r="F1247">
            <v>496</v>
          </cell>
          <cell r="G1247">
            <v>67</v>
          </cell>
        </row>
        <row r="1248">
          <cell r="A1248" t="str">
            <v>9781118117767</v>
          </cell>
          <cell r="B1248" t="str">
            <v>INTRODUCTION TO INTEGRAL CALCULUS: SYSTEMATIC STUDIES WITH ENGINEERING APPLICATIONS FOR BEGINNERS</v>
          </cell>
          <cell r="C1248" t="str">
            <v>ROHDE</v>
          </cell>
          <cell r="D1248" t="str">
            <v>2011/12/27</v>
          </cell>
          <cell r="E1248" t="str">
            <v>Cloth</v>
          </cell>
          <cell r="F1248">
            <v>432</v>
          </cell>
          <cell r="G1248">
            <v>67</v>
          </cell>
        </row>
        <row r="1249">
          <cell r="A1249" t="str">
            <v>9781118487471</v>
          </cell>
          <cell r="B1249" t="str">
            <v>DEVALUED AND DISTRUSTED: CAN THE PHARMACEUTICAL INDUSTRY RESTORE ITS BROKEN IMAGE?</v>
          </cell>
          <cell r="C1249" t="str">
            <v>LAMATTINA</v>
          </cell>
          <cell r="D1249" t="str">
            <v>2012/12/27</v>
          </cell>
          <cell r="E1249" t="str">
            <v>Paper</v>
          </cell>
          <cell r="F1249">
            <v>136</v>
          </cell>
          <cell r="G1249">
            <v>67</v>
          </cell>
        </row>
        <row r="1250">
          <cell r="A1250" t="str">
            <v>9781118008881</v>
          </cell>
          <cell r="B1250" t="str">
            <v>EMBEDDED SOPC DESIGN WITH NIOS II PROCESSOR AND VHDL EXAMPLES</v>
          </cell>
          <cell r="C1250" t="str">
            <v>CHU</v>
          </cell>
          <cell r="D1250" t="str">
            <v>2011/08/22</v>
          </cell>
          <cell r="E1250" t="str">
            <v>Cloth</v>
          </cell>
          <cell r="F1250">
            <v>736</v>
          </cell>
          <cell r="G1250">
            <v>67</v>
          </cell>
        </row>
        <row r="1251">
          <cell r="A1251" t="str">
            <v>9781118337523</v>
          </cell>
          <cell r="B1251" t="str">
            <v>FIESERS' REAGENTS FOR ORGANIC SYNTHESIS, VOLUME 27</v>
          </cell>
          <cell r="C1251" t="str">
            <v>HO</v>
          </cell>
          <cell r="D1251" t="str">
            <v>2013/03/05</v>
          </cell>
          <cell r="E1251" t="str">
            <v>Cloth</v>
          </cell>
          <cell r="F1251">
            <v>664</v>
          </cell>
          <cell r="G1251">
            <v>67</v>
          </cell>
        </row>
        <row r="1252">
          <cell r="A1252" t="str">
            <v>9780471727811</v>
          </cell>
          <cell r="B1252" t="str">
            <v>CLINICAL TRIALS: A METHODOLOGIC PERSPECTIVE, SECOND EDITION</v>
          </cell>
          <cell r="C1252" t="str">
            <v>PIANTADOSI</v>
          </cell>
          <cell r="D1252" t="str">
            <v>2005/07/18</v>
          </cell>
          <cell r="E1252" t="str">
            <v>Cloth</v>
          </cell>
          <cell r="F1252">
            <v>720</v>
          </cell>
          <cell r="G1252">
            <v>67</v>
          </cell>
        </row>
        <row r="1253">
          <cell r="A1253" t="str">
            <v>9780470278154</v>
          </cell>
          <cell r="B1253" t="str">
            <v>BURGER'S MEDICINAL CHEMISTRY, DRUG DISCOVERY AND DEVELOPMENT, SEVENTH EDITION SET VOLUMES 1-8</v>
          </cell>
          <cell r="C1253" t="str">
            <v>ABRAHAM</v>
          </cell>
          <cell r="D1253" t="str">
            <v>2010/08/31</v>
          </cell>
          <cell r="E1253" t="str">
            <v>Cloth</v>
          </cell>
          <cell r="F1253">
            <v>6356</v>
          </cell>
          <cell r="G1253">
            <v>67</v>
          </cell>
        </row>
        <row r="1254">
          <cell r="A1254" t="str">
            <v>9781405157216</v>
          </cell>
          <cell r="B1254" t="str">
            <v>ATLAS OF ENDOSCOPIC ULTRASONOGRAPHY + DVD</v>
          </cell>
          <cell r="C1254" t="str">
            <v>GRESS</v>
          </cell>
          <cell r="D1254" t="str">
            <v>2011/10/28</v>
          </cell>
          <cell r="E1254" t="str">
            <v>Cloth</v>
          </cell>
          <cell r="F1254">
            <v>214</v>
          </cell>
          <cell r="G1254">
            <v>67</v>
          </cell>
        </row>
        <row r="1255">
          <cell r="A1255" t="str">
            <v>9780471743040</v>
          </cell>
          <cell r="B1255" t="str">
            <v>BIOMEDICAL OPTICS: PRINCIPLES AND IMAGING</v>
          </cell>
          <cell r="C1255" t="str">
            <v>WANG</v>
          </cell>
          <cell r="D1255" t="str">
            <v>2007/05/15</v>
          </cell>
          <cell r="E1255" t="str">
            <v>Cloth</v>
          </cell>
          <cell r="F1255">
            <v>376</v>
          </cell>
          <cell r="G1255">
            <v>67</v>
          </cell>
        </row>
        <row r="1256">
          <cell r="A1256" t="str">
            <v>9780470665565</v>
          </cell>
          <cell r="B1256" t="str">
            <v>CAUSALITY - STATISTICAL PERSPECTIVES AND APPLICATIONS</v>
          </cell>
          <cell r="C1256" t="str">
            <v>BERZUINI</v>
          </cell>
          <cell r="D1256" t="str">
            <v>2012/07/13</v>
          </cell>
          <cell r="E1256" t="str">
            <v>Cloth</v>
          </cell>
          <cell r="F1256">
            <v>416</v>
          </cell>
          <cell r="G1256">
            <v>67</v>
          </cell>
        </row>
        <row r="1257">
          <cell r="A1257" t="str">
            <v>9781405189019</v>
          </cell>
          <cell r="B1257" t="str">
            <v>ADULT EMERGENCY MEDICINE AT A GLANCE</v>
          </cell>
          <cell r="C1257" t="str">
            <v>HUGHES</v>
          </cell>
          <cell r="D1257" t="str">
            <v>2011/02/18</v>
          </cell>
          <cell r="E1257" t="str">
            <v>Paper</v>
          </cell>
          <cell r="F1257">
            <v>120</v>
          </cell>
          <cell r="G1257">
            <v>67</v>
          </cell>
        </row>
        <row r="1258">
          <cell r="A1258" t="str">
            <v>9780470674383</v>
          </cell>
          <cell r="B1258" t="str">
            <v>AVOIDING ERRORS IN ADULT MEDICINE</v>
          </cell>
          <cell r="C1258" t="str">
            <v>RECKLESS</v>
          </cell>
          <cell r="D1258" t="str">
            <v>2013/01/25</v>
          </cell>
          <cell r="E1258" t="str">
            <v>Paper</v>
          </cell>
          <cell r="F1258">
            <v>184</v>
          </cell>
          <cell r="G1258">
            <v>67</v>
          </cell>
        </row>
        <row r="1259">
          <cell r="A1259" t="str">
            <v>9781118135136</v>
          </cell>
          <cell r="B1259" t="str">
            <v>UREMIC TOXINS</v>
          </cell>
          <cell r="C1259" t="str">
            <v>NIWA</v>
          </cell>
          <cell r="D1259" t="str">
            <v>2012/09/11</v>
          </cell>
          <cell r="E1259" t="str">
            <v>Cloth</v>
          </cell>
          <cell r="F1259">
            <v>400</v>
          </cell>
          <cell r="G1259">
            <v>66</v>
          </cell>
        </row>
        <row r="1260">
          <cell r="A1260" t="str">
            <v>9781118347157</v>
          </cell>
          <cell r="B1260" t="str">
            <v>THE HANDBOOK OF LANGUAGE CONTACT</v>
          </cell>
          <cell r="C1260" t="str">
            <v>HICKEY</v>
          </cell>
          <cell r="D1260" t="str">
            <v>2012/10/05</v>
          </cell>
          <cell r="E1260" t="str">
            <v>Paper</v>
          </cell>
          <cell r="F1260">
            <v>882</v>
          </cell>
          <cell r="G1260">
            <v>66</v>
          </cell>
        </row>
        <row r="1261">
          <cell r="A1261" t="str">
            <v>9783527333578</v>
          </cell>
          <cell r="B1261" t="str">
            <v>REFINERY ENGINEERING - INTEGRATED PROCESS MODELINGAND OPTIMIZATION</v>
          </cell>
          <cell r="C1261" t="str">
            <v>CHANG</v>
          </cell>
          <cell r="D1261" t="str">
            <v>2012/04/18</v>
          </cell>
          <cell r="E1261" t="str">
            <v>Paper</v>
          </cell>
          <cell r="F1261">
            <v>522</v>
          </cell>
          <cell r="G1261">
            <v>66</v>
          </cell>
        </row>
        <row r="1262">
          <cell r="A1262" t="str">
            <v>9780470874202</v>
          </cell>
          <cell r="B1262" t="str">
            <v>REDOX BIOCATALYSIS: FUNDAMENTALS AND APPLICATIONS</v>
          </cell>
          <cell r="C1262" t="str">
            <v>GAMENARA</v>
          </cell>
          <cell r="D1262" t="str">
            <v>2012/10/11</v>
          </cell>
          <cell r="E1262" t="str">
            <v>Cloth</v>
          </cell>
          <cell r="F1262">
            <v>548</v>
          </cell>
          <cell r="G1262">
            <v>66</v>
          </cell>
        </row>
        <row r="1263">
          <cell r="A1263" t="str">
            <v>9783527327577</v>
          </cell>
          <cell r="B1263" t="str">
            <v>SYNTHESIS OF POLYMERS - NEW STRUCTURES AND METHODS</v>
          </cell>
          <cell r="C1263" t="str">
            <v>SCHLüTER</v>
          </cell>
          <cell r="D1263" t="str">
            <v>2012/04/04</v>
          </cell>
          <cell r="E1263" t="str">
            <v>Cloth</v>
          </cell>
          <cell r="F1263">
            <v>1184</v>
          </cell>
          <cell r="G1263">
            <v>66</v>
          </cell>
        </row>
        <row r="1264">
          <cell r="A1264" t="str">
            <v>9780470512340</v>
          </cell>
          <cell r="B1264" t="str">
            <v>SUPRAMOLECULAR CHEMISTRY 2E</v>
          </cell>
          <cell r="C1264" t="str">
            <v>STEED</v>
          </cell>
          <cell r="D1264" t="str">
            <v>2009/01/09</v>
          </cell>
          <cell r="E1264" t="str">
            <v>Paper</v>
          </cell>
          <cell r="F1264">
            <v>1002</v>
          </cell>
          <cell r="G1264">
            <v>66</v>
          </cell>
        </row>
        <row r="1265">
          <cell r="A1265" t="str">
            <v>9780470640371</v>
          </cell>
          <cell r="B1265" t="str">
            <v>SYSTEM IDENTIFICATION: A FREQUENCY DOMAIN APPROACH, SECOND EDITION</v>
          </cell>
          <cell r="C1265" t="str">
            <v>PINTELON</v>
          </cell>
          <cell r="D1265" t="str">
            <v>2012/03/15</v>
          </cell>
          <cell r="E1265" t="str">
            <v>Cloth</v>
          </cell>
          <cell r="F1265">
            <v>788</v>
          </cell>
          <cell r="G1265">
            <v>66</v>
          </cell>
        </row>
        <row r="1266">
          <cell r="A1266" t="str">
            <v>9780631226246</v>
          </cell>
          <cell r="B1266" t="str">
            <v>TEACHING LITERATURE</v>
          </cell>
          <cell r="C1266" t="str">
            <v>SHOWALTER</v>
          </cell>
          <cell r="D1266" t="str">
            <v>2002/11/25</v>
          </cell>
          <cell r="E1266" t="str">
            <v>Paper</v>
          </cell>
          <cell r="F1266">
            <v>176</v>
          </cell>
          <cell r="G1266">
            <v>66</v>
          </cell>
        </row>
        <row r="1267">
          <cell r="A1267" t="str">
            <v>9780470930878</v>
          </cell>
          <cell r="B1267" t="str">
            <v>LIQUID CRYSTAL DISPLAYS: FUNDAMENTAL PHYSICS AND TECHNOLOGY</v>
          </cell>
          <cell r="C1267" t="str">
            <v>CHEN</v>
          </cell>
          <cell r="D1267" t="str">
            <v>2011/07/06</v>
          </cell>
          <cell r="E1267" t="str">
            <v>Cloth</v>
          </cell>
          <cell r="F1267">
            <v>520</v>
          </cell>
          <cell r="G1267">
            <v>66</v>
          </cell>
        </row>
        <row r="1268">
          <cell r="A1268" t="str">
            <v>9780813817583</v>
          </cell>
          <cell r="B1268" t="str">
            <v>INVERTEBRATE MEDICINE</v>
          </cell>
          <cell r="C1268" t="str">
            <v>LEWBART</v>
          </cell>
          <cell r="D1268" t="str">
            <v>2011/12/02</v>
          </cell>
          <cell r="E1268" t="str">
            <v>Cloth</v>
          </cell>
          <cell r="F1268">
            <v>504</v>
          </cell>
          <cell r="G1268">
            <v>66</v>
          </cell>
        </row>
        <row r="1269">
          <cell r="A1269" t="str">
            <v>9781118414088</v>
          </cell>
          <cell r="B1269" t="str">
            <v>POLYMERIC SENSORS AND ACTUATORS</v>
          </cell>
          <cell r="C1269" t="str">
            <v>FINK</v>
          </cell>
          <cell r="D1269" t="str">
            <v>2012/10/16</v>
          </cell>
          <cell r="E1269" t="str">
            <v>Cloth</v>
          </cell>
          <cell r="F1269">
            <v>536</v>
          </cell>
          <cell r="G1269">
            <v>66</v>
          </cell>
        </row>
        <row r="1270">
          <cell r="A1270" t="str">
            <v>9780470901021</v>
          </cell>
          <cell r="B1270" t="str">
            <v>PIPE FLOW: A PRACTICAL AND COMPREHENSIVE GUIDE</v>
          </cell>
          <cell r="C1270" t="str">
            <v>RENNELS</v>
          </cell>
          <cell r="D1270" t="str">
            <v>2012/05/03</v>
          </cell>
          <cell r="E1270" t="str">
            <v>Cloth</v>
          </cell>
          <cell r="F1270">
            <v>312</v>
          </cell>
          <cell r="G1270">
            <v>66</v>
          </cell>
        </row>
        <row r="1271">
          <cell r="A1271" t="str">
            <v>9781118104514</v>
          </cell>
          <cell r="B1271" t="str">
            <v>MICROCALORIMETRY OF MACROMOLECULES: THE PHYSICAL BASIS OF BIOLOGICAL STRUCTURES</v>
          </cell>
          <cell r="C1271" t="str">
            <v>PRIVALOV</v>
          </cell>
          <cell r="D1271" t="str">
            <v>2012/07/16</v>
          </cell>
          <cell r="E1271" t="str">
            <v>Cloth</v>
          </cell>
          <cell r="F1271">
            <v>404</v>
          </cell>
          <cell r="G1271">
            <v>66</v>
          </cell>
        </row>
        <row r="1272">
          <cell r="A1272" t="str">
            <v>9783527410804</v>
          </cell>
          <cell r="B1272" t="str">
            <v>POLYMER COMPOSITES WITH CARBONACEOUS NANOFILLERS -PROPERTIES AND APPLICATIONS</v>
          </cell>
          <cell r="C1272" t="str">
            <v>TJONG</v>
          </cell>
          <cell r="D1272" t="str">
            <v>2012/09/12</v>
          </cell>
          <cell r="E1272" t="str">
            <v>Cloth</v>
          </cell>
          <cell r="F1272">
            <v>404</v>
          </cell>
          <cell r="G1272">
            <v>66</v>
          </cell>
        </row>
        <row r="1273">
          <cell r="A1273" t="str">
            <v>9780470536735</v>
          </cell>
          <cell r="B1273" t="str">
            <v>MASS SPECTROMETRY HANDBOOK</v>
          </cell>
          <cell r="C1273" t="str">
            <v>LEE</v>
          </cell>
          <cell r="D1273" t="str">
            <v>2012/04/18</v>
          </cell>
          <cell r="E1273" t="str">
            <v>Cloth</v>
          </cell>
          <cell r="F1273">
            <v>1368</v>
          </cell>
          <cell r="G1273">
            <v>66</v>
          </cell>
        </row>
        <row r="1274">
          <cell r="A1274" t="str">
            <v>9780470479087</v>
          </cell>
          <cell r="B1274" t="str">
            <v>FOUNDATIONS OF ORGANIC CHEMISTRY: UNITY AND DIVERSITY OF STRUCTURES, PATHWAYS, AND REACTIONS</v>
          </cell>
          <cell r="C1274" t="str">
            <v>DALTON</v>
          </cell>
          <cell r="D1274" t="str">
            <v>2011/06/13</v>
          </cell>
          <cell r="E1274" t="str">
            <v>Cloth</v>
          </cell>
          <cell r="F1274">
            <v>1440</v>
          </cell>
          <cell r="G1274">
            <v>66</v>
          </cell>
        </row>
        <row r="1275">
          <cell r="A1275" t="str">
            <v>9781444330953</v>
          </cell>
          <cell r="B1275" t="str">
            <v>ETHICS, TECHNOLOGY, AND ENGINEERING - AN INTRODUCTION</v>
          </cell>
          <cell r="C1275" t="str">
            <v>VAN DE POEL</v>
          </cell>
          <cell r="D1275" t="str">
            <v>2011/04/08</v>
          </cell>
          <cell r="E1275" t="str">
            <v>Paper</v>
          </cell>
          <cell r="F1275">
            <v>376</v>
          </cell>
          <cell r="G1275">
            <v>66</v>
          </cell>
        </row>
        <row r="1276">
          <cell r="A1276" t="str">
            <v>9780813814841</v>
          </cell>
          <cell r="B1276" t="str">
            <v>FLUID THERAPY FOR VETERINARY TECHNICIANS AND NURSES</v>
          </cell>
          <cell r="C1276" t="str">
            <v>DONOHOE</v>
          </cell>
          <cell r="D1276" t="str">
            <v>2012/03/16</v>
          </cell>
          <cell r="E1276" t="str">
            <v>Paper</v>
          </cell>
          <cell r="F1276">
            <v>248</v>
          </cell>
          <cell r="G1276">
            <v>66</v>
          </cell>
        </row>
        <row r="1277">
          <cell r="A1277" t="str">
            <v>9781119941194</v>
          </cell>
          <cell r="B1277" t="str">
            <v>DESIGN AND DEVELOPMENT OF AIRCRAFT SYSTEMS 2E</v>
          </cell>
          <cell r="C1277" t="str">
            <v>MOIR</v>
          </cell>
          <cell r="D1277" t="str">
            <v>2012/12/07</v>
          </cell>
          <cell r="E1277" t="str">
            <v>Cloth</v>
          </cell>
          <cell r="F1277">
            <v>334</v>
          </cell>
          <cell r="G1277">
            <v>66</v>
          </cell>
        </row>
        <row r="1278">
          <cell r="A1278" t="str">
            <v>9781405177870</v>
          </cell>
          <cell r="B1278" t="str">
            <v>ENVIRONMENTAL AND ENERGY LAW</v>
          </cell>
          <cell r="C1278" t="str">
            <v>MAKUCH</v>
          </cell>
          <cell r="D1278" t="str">
            <v>2012/09/14</v>
          </cell>
          <cell r="E1278" t="str">
            <v>Cloth</v>
          </cell>
          <cell r="F1278">
            <v>676</v>
          </cell>
          <cell r="G1278">
            <v>66</v>
          </cell>
        </row>
        <row r="1279">
          <cell r="A1279" t="str">
            <v>9781118115527</v>
          </cell>
          <cell r="B1279" t="str">
            <v>INTRODUCTION TO CULTURAL MATHEMATICS: WITH CASE STUDIES IN THE OTOMIES AND INCAS</v>
          </cell>
          <cell r="C1279" t="str">
            <v>GILSDORF</v>
          </cell>
          <cell r="D1279" t="str">
            <v>2012/03/27</v>
          </cell>
          <cell r="E1279" t="str">
            <v>Cloth</v>
          </cell>
          <cell r="F1279">
            <v>306</v>
          </cell>
          <cell r="G1279">
            <v>66</v>
          </cell>
        </row>
        <row r="1280">
          <cell r="A1280" t="str">
            <v>9783527329342</v>
          </cell>
          <cell r="B1280" t="str">
            <v>AROMATICITY AND OTHER CONJUGATION EFFECTS</v>
          </cell>
          <cell r="C1280" t="str">
            <v>GLEITER</v>
          </cell>
          <cell r="D1280" t="str">
            <v>2012/08/08</v>
          </cell>
          <cell r="E1280" t="str">
            <v>Paper</v>
          </cell>
          <cell r="F1280">
            <v>466</v>
          </cell>
          <cell r="G1280">
            <v>66</v>
          </cell>
        </row>
        <row r="1281">
          <cell r="A1281" t="str">
            <v>9783527329465</v>
          </cell>
          <cell r="B1281" t="str">
            <v>AROMATICITY AND OTHER CONJUGATION EFFECTS</v>
          </cell>
          <cell r="C1281" t="str">
            <v>GLEITER</v>
          </cell>
          <cell r="D1281" t="str">
            <v>2012/08/08</v>
          </cell>
          <cell r="E1281" t="str">
            <v>Cloth</v>
          </cell>
          <cell r="F1281">
            <v>466</v>
          </cell>
          <cell r="G1281">
            <v>66</v>
          </cell>
        </row>
        <row r="1282">
          <cell r="A1282" t="str">
            <v>9780745662268</v>
          </cell>
          <cell r="B1282" t="str">
            <v>CULTURES OF MEDIATIZATION</v>
          </cell>
          <cell r="C1282" t="str">
            <v>HEPP</v>
          </cell>
          <cell r="D1282" t="str">
            <v>2012/10/05</v>
          </cell>
          <cell r="E1282" t="str">
            <v>Cloth</v>
          </cell>
          <cell r="F1282">
            <v>180</v>
          </cell>
          <cell r="G1282">
            <v>66</v>
          </cell>
        </row>
        <row r="1283">
          <cell r="A1283" t="str">
            <v>9780745662275</v>
          </cell>
          <cell r="B1283" t="str">
            <v>CULTURES OF MEDIATIZATION</v>
          </cell>
          <cell r="C1283" t="str">
            <v>HEPP</v>
          </cell>
          <cell r="D1283" t="str">
            <v>2012/10/05</v>
          </cell>
          <cell r="E1283" t="str">
            <v>Paper</v>
          </cell>
          <cell r="F1283">
            <v>180</v>
          </cell>
          <cell r="G1283">
            <v>66</v>
          </cell>
        </row>
        <row r="1284">
          <cell r="A1284" t="str">
            <v>9781905319350</v>
          </cell>
          <cell r="B1284" t="str">
            <v>BSAVA MANUAL OF EXOTIC PET AND WILDLIFE NURSING</v>
          </cell>
          <cell r="C1284" t="str">
            <v>VARGA</v>
          </cell>
          <cell r="D1284" t="str">
            <v>2012/10/26</v>
          </cell>
          <cell r="E1284" t="str">
            <v>Paper</v>
          </cell>
          <cell r="F1284">
            <v>312</v>
          </cell>
          <cell r="G1284">
            <v>66</v>
          </cell>
        </row>
        <row r="1285">
          <cell r="A1285" t="str">
            <v>9780470406908</v>
          </cell>
          <cell r="B1285" t="str">
            <v>CATALYSIS IN ELECTROCHEMISTRY: FROM FUNDAMENTALS TO STRATEGIES FOR FUEL CELL DEVELOPMENT</v>
          </cell>
          <cell r="C1285" t="str">
            <v>SANTOS</v>
          </cell>
          <cell r="D1285" t="str">
            <v>2011/06/15</v>
          </cell>
          <cell r="E1285" t="str">
            <v>Cloth</v>
          </cell>
          <cell r="F1285">
            <v>536</v>
          </cell>
          <cell r="G1285">
            <v>66</v>
          </cell>
        </row>
        <row r="1286">
          <cell r="A1286" t="str">
            <v>9781405126274</v>
          </cell>
          <cell r="B1286" t="str">
            <v>TEXTBOOK OF SURGERY 3E</v>
          </cell>
          <cell r="C1286" t="str">
            <v>TJANDRA</v>
          </cell>
          <cell r="D1286" t="str">
            <v>2005/12/13</v>
          </cell>
          <cell r="E1286" t="str">
            <v>Paper</v>
          </cell>
          <cell r="F1286">
            <v>720</v>
          </cell>
          <cell r="G1286">
            <v>65</v>
          </cell>
        </row>
        <row r="1287">
          <cell r="A1287" t="str">
            <v>9780470626047</v>
          </cell>
          <cell r="B1287" t="str">
            <v>ZERO WASTE ENGINEERING</v>
          </cell>
          <cell r="C1287" t="str">
            <v>ISLAM</v>
          </cell>
          <cell r="D1287" t="str">
            <v>2012/01/20</v>
          </cell>
          <cell r="E1287" t="str">
            <v>Cloth</v>
          </cell>
          <cell r="F1287">
            <v>488</v>
          </cell>
          <cell r="G1287">
            <v>65</v>
          </cell>
        </row>
        <row r="1288">
          <cell r="A1288" t="str">
            <v>9780470960158</v>
          </cell>
          <cell r="B1288" t="str">
            <v>SEED GENOMICS</v>
          </cell>
          <cell r="C1288" t="str">
            <v>BECRAFT</v>
          </cell>
          <cell r="D1288" t="str">
            <v>2013/03/25</v>
          </cell>
          <cell r="E1288" t="str">
            <v>Cloth</v>
          </cell>
          <cell r="F1288">
            <v>276</v>
          </cell>
          <cell r="G1288">
            <v>65</v>
          </cell>
        </row>
        <row r="1289">
          <cell r="A1289" t="str">
            <v>9780470994498</v>
          </cell>
          <cell r="B1289" t="str">
            <v>PRACTICAL GUIDE TO THE MIMO RADIO CHANNEL WITH MATLAB EXAMPLES</v>
          </cell>
          <cell r="C1289" t="str">
            <v>BROWN</v>
          </cell>
          <cell r="D1289" t="str">
            <v>2012/02/21</v>
          </cell>
          <cell r="E1289" t="str">
            <v>Cloth</v>
          </cell>
          <cell r="F1289">
            <v>284</v>
          </cell>
          <cell r="G1289">
            <v>65</v>
          </cell>
        </row>
        <row r="1290">
          <cell r="A1290" t="str">
            <v>9780470656815</v>
          </cell>
          <cell r="B1290" t="str">
            <v>PRACTICAL EMERGENCY AND CRITICAL CARE VETERINARY NURSING</v>
          </cell>
          <cell r="C1290" t="str">
            <v>ALDRIDGE</v>
          </cell>
          <cell r="D1290" t="str">
            <v>2013/02/15</v>
          </cell>
          <cell r="E1290" t="str">
            <v>Paper</v>
          </cell>
          <cell r="F1290">
            <v>224</v>
          </cell>
          <cell r="G1290">
            <v>65</v>
          </cell>
        </row>
        <row r="1291">
          <cell r="A1291" t="str">
            <v>9780631211327</v>
          </cell>
          <cell r="B1291" t="str">
            <v>PRAGMATICS - AN INTRODUCTION 2E</v>
          </cell>
          <cell r="C1291" t="str">
            <v>MEY</v>
          </cell>
          <cell r="D1291" t="str">
            <v>2001/01/15</v>
          </cell>
          <cell r="E1291" t="str">
            <v>Paper</v>
          </cell>
          <cell r="F1291">
            <v>418</v>
          </cell>
          <cell r="G1291">
            <v>65</v>
          </cell>
        </row>
        <row r="1292">
          <cell r="A1292" t="str">
            <v>9781119974208</v>
          </cell>
          <cell r="B1292" t="str">
            <v>MOBILE BACKHAUL</v>
          </cell>
          <cell r="C1292" t="str">
            <v>METSALA</v>
          </cell>
          <cell r="D1292" t="str">
            <v>2012/03/30</v>
          </cell>
          <cell r="E1292" t="str">
            <v>Cloth</v>
          </cell>
          <cell r="F1292">
            <v>408</v>
          </cell>
          <cell r="G1292">
            <v>65</v>
          </cell>
        </row>
        <row r="1293">
          <cell r="A1293" t="str">
            <v>9781118087572</v>
          </cell>
          <cell r="B1293" t="str">
            <v>MATHEMATICAL MODELING IN SCIENCE AND ENGINEERING: AN AXIOMATIC APPROACH</v>
          </cell>
          <cell r="C1293" t="str">
            <v>HERRERA</v>
          </cell>
          <cell r="D1293" t="str">
            <v>2012/02/22</v>
          </cell>
          <cell r="E1293" t="str">
            <v>Cloth</v>
          </cell>
          <cell r="F1293">
            <v>264</v>
          </cell>
          <cell r="G1293">
            <v>65</v>
          </cell>
        </row>
        <row r="1294">
          <cell r="A1294" t="str">
            <v>9781405159845</v>
          </cell>
          <cell r="B1294" t="str">
            <v>PAEDIATRICS - CLINICAL CASES UNCOVERED</v>
          </cell>
          <cell r="C1294" t="str">
            <v>ROUND</v>
          </cell>
          <cell r="D1294" t="str">
            <v>2008/07/18</v>
          </cell>
          <cell r="E1294" t="str">
            <v>Paper</v>
          </cell>
          <cell r="F1294">
            <v>200</v>
          </cell>
          <cell r="G1294">
            <v>65</v>
          </cell>
        </row>
        <row r="1295">
          <cell r="A1295" t="str">
            <v>9780470958582</v>
          </cell>
          <cell r="B1295" t="str">
            <v>ORGANIC CROP BREEDING</v>
          </cell>
          <cell r="C1295" t="str">
            <v>LAMMERTS VAN BU</v>
          </cell>
          <cell r="D1295" t="str">
            <v>2012/02/10</v>
          </cell>
          <cell r="E1295" t="str">
            <v>Cloth</v>
          </cell>
          <cell r="F1295">
            <v>312</v>
          </cell>
          <cell r="G1295">
            <v>65</v>
          </cell>
        </row>
        <row r="1296">
          <cell r="A1296" t="str">
            <v>9781118369692</v>
          </cell>
          <cell r="B1296" t="str">
            <v>ONCOLOGY AT A GLANCE</v>
          </cell>
          <cell r="C1296" t="str">
            <v>DARK</v>
          </cell>
          <cell r="D1296" t="str">
            <v>2013/04/12</v>
          </cell>
          <cell r="E1296" t="str">
            <v>Paper</v>
          </cell>
          <cell r="F1296">
            <v>132</v>
          </cell>
          <cell r="G1296">
            <v>65</v>
          </cell>
        </row>
        <row r="1297">
          <cell r="A1297" t="str">
            <v>9780471253761</v>
          </cell>
          <cell r="B1297" t="str">
            <v>PRINCIPLES OF WELDING - PROCESSES, PHYSICS, CHEMISTRY AND METALLURGY</v>
          </cell>
          <cell r="C1297" t="str">
            <v>MESSLER</v>
          </cell>
          <cell r="D1297" t="str">
            <v>1999/04/23</v>
          </cell>
          <cell r="E1297" t="str">
            <v>Cloth</v>
          </cell>
          <cell r="F1297">
            <v>685</v>
          </cell>
          <cell r="G1297">
            <v>65</v>
          </cell>
        </row>
        <row r="1298">
          <cell r="A1298" t="str">
            <v>9780470484067</v>
          </cell>
          <cell r="B1298" t="str">
            <v>PHYSIOLOGICALLY-BASED PHARMACOKINETIC (PBPK) MODELING AND SIMULATIONS: PRINCIPLES, METHODS, AND APPLICATIONS IN THE PHARMACEUTICAL INDUSTRY</v>
          </cell>
          <cell r="C1298" t="str">
            <v>PETERS</v>
          </cell>
          <cell r="D1298" t="str">
            <v>2012/02/23</v>
          </cell>
          <cell r="E1298" t="str">
            <v>Cloth</v>
          </cell>
          <cell r="F1298">
            <v>448</v>
          </cell>
          <cell r="G1298">
            <v>65</v>
          </cell>
        </row>
        <row r="1299">
          <cell r="A1299" t="str">
            <v>9781119990116</v>
          </cell>
          <cell r="B1299" t="str">
            <v>FORENSIC BIOMECHANICS</v>
          </cell>
          <cell r="C1299" t="str">
            <v>KIESER</v>
          </cell>
          <cell r="D1299" t="str">
            <v>2012/10/26</v>
          </cell>
          <cell r="E1299" t="str">
            <v>Cloth</v>
          </cell>
          <cell r="F1299">
            <v>176</v>
          </cell>
          <cell r="G1299">
            <v>65</v>
          </cell>
        </row>
        <row r="1300">
          <cell r="A1300" t="str">
            <v>9783527411146</v>
          </cell>
          <cell r="B1300" t="str">
            <v>FIBER LASERS</v>
          </cell>
          <cell r="C1300" t="str">
            <v>OKHOTNIKOV</v>
          </cell>
          <cell r="D1300" t="str">
            <v>2012/07/18</v>
          </cell>
          <cell r="E1300" t="str">
            <v>Cloth</v>
          </cell>
          <cell r="F1300">
            <v>294</v>
          </cell>
          <cell r="G1300">
            <v>65</v>
          </cell>
        </row>
        <row r="1301">
          <cell r="A1301" t="str">
            <v>9780470689530</v>
          </cell>
          <cell r="B1301" t="str">
            <v>EXPERIMENTAL MECHANICS OF SOLIDS</v>
          </cell>
          <cell r="C1301" t="str">
            <v>SCIAMMARELLA</v>
          </cell>
          <cell r="D1301" t="str">
            <v>2012/04/19</v>
          </cell>
          <cell r="E1301" t="str">
            <v>Cloth</v>
          </cell>
          <cell r="F1301">
            <v>776</v>
          </cell>
          <cell r="G1301">
            <v>65</v>
          </cell>
        </row>
        <row r="1302">
          <cell r="A1302" t="str">
            <v>9781405129640</v>
          </cell>
          <cell r="B1302" t="str">
            <v>FORMATION OF A PERSECUTING SOCIETY - AUTHORITY ANDDEVIANCE IN WESTERN EUROPE 950-1250 2E</v>
          </cell>
          <cell r="C1302" t="str">
            <v>MOORE</v>
          </cell>
          <cell r="D1302" t="str">
            <v>2006/12/22</v>
          </cell>
          <cell r="E1302" t="str">
            <v>Paper</v>
          </cell>
          <cell r="F1302">
            <v>240</v>
          </cell>
          <cell r="G1302">
            <v>65</v>
          </cell>
        </row>
        <row r="1303">
          <cell r="A1303" t="str">
            <v>9781119952848</v>
          </cell>
          <cell r="B1303" t="str">
            <v>HANDBOOK OF POWER SYSTEMS ENGINEERING WITH POWER ELECTRONICS APPLICATIONS 2E</v>
          </cell>
          <cell r="C1303" t="str">
            <v>HASE</v>
          </cell>
          <cell r="D1303" t="str">
            <v>2012/12/07</v>
          </cell>
          <cell r="E1303" t="str">
            <v>Cloth</v>
          </cell>
          <cell r="F1303">
            <v>796</v>
          </cell>
          <cell r="G1303">
            <v>65</v>
          </cell>
        </row>
        <row r="1304">
          <cell r="A1304" t="str">
            <v>9781119944768</v>
          </cell>
          <cell r="B1304" t="str">
            <v>HOW TO IMPROVE YOUR MIND - TWENTY KEYS TO UNLOCK THE MODERN WORLD</v>
          </cell>
          <cell r="C1304" t="str">
            <v>FLYNN</v>
          </cell>
          <cell r="D1304" t="str">
            <v>2012/07/20</v>
          </cell>
          <cell r="E1304" t="str">
            <v>Paper</v>
          </cell>
          <cell r="F1304">
            <v>208</v>
          </cell>
          <cell r="G1304">
            <v>65</v>
          </cell>
        </row>
        <row r="1305">
          <cell r="A1305" t="str">
            <v>9780470450154</v>
          </cell>
          <cell r="B1305" t="str">
            <v>ENCYCLOPEDIA OF DRUG METABOLISM AND INTERACTIONS, 6-VOLUME SET</v>
          </cell>
          <cell r="C1305" t="str">
            <v>LYUBIMOV</v>
          </cell>
          <cell r="D1305" t="str">
            <v>2012/10/26</v>
          </cell>
          <cell r="E1305" t="str">
            <v>Cloth</v>
          </cell>
          <cell r="F1305">
            <v>4736</v>
          </cell>
          <cell r="G1305">
            <v>65</v>
          </cell>
        </row>
        <row r="1306">
          <cell r="A1306" t="str">
            <v>9780470853139</v>
          </cell>
          <cell r="B1306" t="str">
            <v>ENERGY AND CLIMATE CHANGE - CREATING A SUSTAINABLE FUTURE</v>
          </cell>
          <cell r="C1306" t="str">
            <v>COLEY</v>
          </cell>
          <cell r="D1306" t="str">
            <v>2008/04/28</v>
          </cell>
          <cell r="E1306" t="str">
            <v>Paper</v>
          </cell>
          <cell r="F1306">
            <v>672</v>
          </cell>
          <cell r="G1306">
            <v>65</v>
          </cell>
        </row>
        <row r="1307">
          <cell r="A1307" t="str">
            <v>9780470674789</v>
          </cell>
          <cell r="B1307" t="str">
            <v>BIODIVERSITY CONSERVATION AND POVERTY ALLEVIATION - EXPLORING THE EVIDENCE FOR A LINK</v>
          </cell>
          <cell r="C1307" t="str">
            <v>ROE</v>
          </cell>
          <cell r="D1307" t="str">
            <v>2012/12/19</v>
          </cell>
          <cell r="E1307" t="str">
            <v>Paper</v>
          </cell>
          <cell r="F1307">
            <v>350</v>
          </cell>
          <cell r="G1307">
            <v>65</v>
          </cell>
        </row>
        <row r="1308">
          <cell r="A1308" t="str">
            <v>9780470129494</v>
          </cell>
          <cell r="B1308" t="str">
            <v>APPLIED ECONOMETRICS USING THE SAS(R) SYSTEM</v>
          </cell>
          <cell r="C1308" t="str">
            <v>AJMANI</v>
          </cell>
          <cell r="D1308" t="str">
            <v>2009/05/22</v>
          </cell>
          <cell r="E1308" t="str">
            <v>Paper</v>
          </cell>
          <cell r="F1308">
            <v>328</v>
          </cell>
          <cell r="G1308">
            <v>65</v>
          </cell>
        </row>
        <row r="1309">
          <cell r="A1309" t="str">
            <v>9783527330775</v>
          </cell>
          <cell r="B1309" t="str">
            <v>COMPLEX-SHAPED METAL NANOPARTICLES - BOTTOM-UP SYNTHESES AND APPLICATIONS</v>
          </cell>
          <cell r="C1309" t="str">
            <v>SAU</v>
          </cell>
          <cell r="D1309" t="str">
            <v>2012/07/04</v>
          </cell>
          <cell r="E1309" t="str">
            <v>Cloth</v>
          </cell>
          <cell r="F1309">
            <v>582</v>
          </cell>
          <cell r="G1309">
            <v>65</v>
          </cell>
        </row>
        <row r="1310">
          <cell r="A1310" t="str">
            <v>9780470499030</v>
          </cell>
          <cell r="B1310" t="str">
            <v>ADVANCED INTERNET PROTOCOLS, SERVICES, AND APPLICATIONS</v>
          </cell>
          <cell r="C1310" t="str">
            <v>OKI</v>
          </cell>
          <cell r="D1310" t="str">
            <v>2012/04/03</v>
          </cell>
          <cell r="E1310" t="str">
            <v>Cloth</v>
          </cell>
          <cell r="F1310">
            <v>260</v>
          </cell>
          <cell r="G1310">
            <v>65</v>
          </cell>
        </row>
        <row r="1311">
          <cell r="A1311" t="str">
            <v>9780470596418</v>
          </cell>
          <cell r="B1311" t="str">
            <v>CARBON NANOTUBE-POLYMER COMPOSITES: MANUFACTURE, PROPERTIES, AND APPLICATIONS</v>
          </cell>
          <cell r="C1311" t="str">
            <v>GRADY</v>
          </cell>
          <cell r="D1311" t="str">
            <v>2011/07/27</v>
          </cell>
          <cell r="E1311" t="str">
            <v>Cloth</v>
          </cell>
          <cell r="F1311">
            <v>352</v>
          </cell>
          <cell r="G1311">
            <v>65</v>
          </cell>
        </row>
        <row r="1312">
          <cell r="A1312" t="str">
            <v>9780471199571</v>
          </cell>
          <cell r="B1312" t="str">
            <v>ADVANCED INORGANIC CHEMISTRY, 6TH EDITION</v>
          </cell>
          <cell r="C1312" t="str">
            <v>COTTON</v>
          </cell>
          <cell r="D1312" t="str">
            <v>1999/03/30</v>
          </cell>
          <cell r="E1312" t="str">
            <v>Cloth</v>
          </cell>
          <cell r="F1312">
            <v>1376</v>
          </cell>
          <cell r="G1312">
            <v>65</v>
          </cell>
        </row>
        <row r="1313">
          <cell r="A1313" t="str">
            <v>9780470517505</v>
          </cell>
          <cell r="B1313" t="str">
            <v>SILICON PHOTONICS - FUNDAMENTALS AND DEVICES</v>
          </cell>
          <cell r="C1313" t="str">
            <v>DEEN</v>
          </cell>
          <cell r="D1313" t="str">
            <v>2012/04/13</v>
          </cell>
          <cell r="E1313" t="str">
            <v>Cloth</v>
          </cell>
          <cell r="F1313">
            <v>454</v>
          </cell>
          <cell r="G1313">
            <v>64</v>
          </cell>
        </row>
        <row r="1314">
          <cell r="A1314" t="str">
            <v>9780470654613</v>
          </cell>
          <cell r="B1314" t="str">
            <v>SURGICAL CRITICAL CARE AND EMERGENCY SURGERY - CLINICAL QUESTIONS AND ANSWERS</v>
          </cell>
          <cell r="C1314" t="str">
            <v>MOORE</v>
          </cell>
          <cell r="D1314" t="str">
            <v>2012/04/13</v>
          </cell>
          <cell r="E1314" t="str">
            <v>Paper</v>
          </cell>
          <cell r="F1314">
            <v>476</v>
          </cell>
          <cell r="G1314">
            <v>64</v>
          </cell>
        </row>
        <row r="1315">
          <cell r="A1315" t="str">
            <v>9780470905388</v>
          </cell>
          <cell r="B1315" t="str">
            <v>RESONANT POWER CONVERTERS, SECOND EDITION</v>
          </cell>
          <cell r="C1315" t="str">
            <v>KAZIMIERCZUK</v>
          </cell>
          <cell r="D1315" t="str">
            <v>2011/03/01</v>
          </cell>
          <cell r="E1315" t="str">
            <v>Cloth</v>
          </cell>
          <cell r="F1315">
            <v>632</v>
          </cell>
          <cell r="G1315">
            <v>64</v>
          </cell>
        </row>
        <row r="1316">
          <cell r="A1316" t="str">
            <v>9780813815435</v>
          </cell>
          <cell r="B1316" t="str">
            <v>THE SCIENCE OF MEAT QUALITY</v>
          </cell>
          <cell r="C1316" t="str">
            <v>KERTH</v>
          </cell>
          <cell r="D1316" t="str">
            <v>2013/05/14</v>
          </cell>
          <cell r="E1316" t="str">
            <v>Cloth</v>
          </cell>
          <cell r="F1316">
            <v>312</v>
          </cell>
          <cell r="G1316">
            <v>64</v>
          </cell>
        </row>
        <row r="1317">
          <cell r="A1317" t="str">
            <v>9781118118917</v>
          </cell>
          <cell r="B1317" t="str">
            <v>MULTIMEDIA INFORMATION EXTRACTION: ADVANCES IN VIDEO, AUDIO, AND IMAGERY ANALYSIS FOR SEARCH, DATA MINING, SURVEILLANCE AND AUTHORING</v>
          </cell>
          <cell r="C1317" t="str">
            <v>MAYBURY</v>
          </cell>
          <cell r="D1317" t="str">
            <v>2012/08/15</v>
          </cell>
          <cell r="E1317" t="str">
            <v>Cloth</v>
          </cell>
          <cell r="F1317">
            <v>496</v>
          </cell>
          <cell r="G1317">
            <v>64</v>
          </cell>
        </row>
        <row r="1318">
          <cell r="A1318" t="str">
            <v>9780745653679</v>
          </cell>
          <cell r="B1318" t="str">
            <v>LABOR, ECONOMY, AND SOCIETY</v>
          </cell>
          <cell r="C1318" t="str">
            <v>SALLAZ</v>
          </cell>
          <cell r="D1318" t="str">
            <v>2013/01/25</v>
          </cell>
          <cell r="E1318" t="str">
            <v>Paper</v>
          </cell>
          <cell r="F1318">
            <v>200</v>
          </cell>
          <cell r="G1318">
            <v>64</v>
          </cell>
        </row>
        <row r="1319">
          <cell r="A1319" t="str">
            <v>9780813821269</v>
          </cell>
          <cell r="B1319" t="str">
            <v>ORGANIC MEAT PRODUCTION AND PROCESSING</v>
          </cell>
          <cell r="C1319" t="str">
            <v>RICKE</v>
          </cell>
          <cell r="D1319" t="str">
            <v>2012/04/13</v>
          </cell>
          <cell r="E1319" t="str">
            <v>Cloth</v>
          </cell>
          <cell r="F1319">
            <v>464</v>
          </cell>
          <cell r="G1319">
            <v>64</v>
          </cell>
        </row>
        <row r="1320">
          <cell r="A1320" t="str">
            <v>9780470665176</v>
          </cell>
          <cell r="B1320" t="str">
            <v>OPTICAL CDMA NETWORKS - PRINCIPLES, ANALYSIS AND APPLICATIONS</v>
          </cell>
          <cell r="C1320" t="str">
            <v>GHAFOURI-SHIRAZ</v>
          </cell>
          <cell r="D1320" t="str">
            <v>2012/03/30</v>
          </cell>
          <cell r="E1320" t="str">
            <v>Cloth</v>
          </cell>
          <cell r="F1320">
            <v>432</v>
          </cell>
          <cell r="G1320">
            <v>64</v>
          </cell>
        </row>
        <row r="1321">
          <cell r="A1321" t="str">
            <v>9783527411115</v>
          </cell>
          <cell r="B1321" t="str">
            <v>OPTICAL METHODS FOR SOLID MECHANICS - A FULL-FIELD APPROACH</v>
          </cell>
          <cell r="C1321" t="str">
            <v>RASTOGI</v>
          </cell>
          <cell r="D1321" t="str">
            <v>2012/06/06</v>
          </cell>
          <cell r="E1321" t="str">
            <v>Paper</v>
          </cell>
          <cell r="F1321">
            <v>446</v>
          </cell>
          <cell r="G1321">
            <v>64</v>
          </cell>
        </row>
        <row r="1322">
          <cell r="A1322" t="str">
            <v>9781444335286</v>
          </cell>
          <cell r="B1322" t="str">
            <v>GLOBAL PROPERTY INVESTMENT - STRATEGIES, STRUCTURES, DECISIONS</v>
          </cell>
          <cell r="C1322" t="str">
            <v>BAUM</v>
          </cell>
          <cell r="D1322" t="str">
            <v>2011/12/30</v>
          </cell>
          <cell r="E1322" t="str">
            <v>Paper</v>
          </cell>
          <cell r="F1322">
            <v>576</v>
          </cell>
          <cell r="G1322">
            <v>64</v>
          </cell>
        </row>
        <row r="1323">
          <cell r="A1323" t="str">
            <v>9780470972014</v>
          </cell>
          <cell r="B1323" t="str">
            <v>HANDBOOK OF GREEN ANALYTICAL CHEMISTRY</v>
          </cell>
          <cell r="C1323" t="str">
            <v>DE LA GUARDIA</v>
          </cell>
          <cell r="D1323" t="str">
            <v>2012/03/30</v>
          </cell>
          <cell r="E1323" t="str">
            <v>Cloth</v>
          </cell>
          <cell r="F1323">
            <v>566</v>
          </cell>
          <cell r="G1323">
            <v>64</v>
          </cell>
        </row>
        <row r="1324">
          <cell r="A1324" t="str">
            <v>9780470656051</v>
          </cell>
          <cell r="B1324" t="str">
            <v>DIABETES EDUCATION - ART, SCIENCE AND EVIDENCE</v>
          </cell>
          <cell r="C1324" t="str">
            <v>DUNNING</v>
          </cell>
          <cell r="D1324" t="str">
            <v>2012/10/12</v>
          </cell>
          <cell r="E1324" t="str">
            <v>Paper</v>
          </cell>
          <cell r="F1324">
            <v>270</v>
          </cell>
          <cell r="G1324">
            <v>64</v>
          </cell>
        </row>
        <row r="1325">
          <cell r="A1325" t="str">
            <v>9781405182973</v>
          </cell>
          <cell r="B1325" t="str">
            <v>HARM REDUCTION IN SUBSTANCE USE AND HIGH-RISK BEHAVIOUR</v>
          </cell>
          <cell r="C1325" t="str">
            <v>PATES</v>
          </cell>
          <cell r="D1325" t="str">
            <v>2012/07/27</v>
          </cell>
          <cell r="E1325" t="str">
            <v>Paper</v>
          </cell>
          <cell r="F1325">
            <v>488</v>
          </cell>
          <cell r="G1325">
            <v>64</v>
          </cell>
        </row>
        <row r="1326">
          <cell r="A1326" t="str">
            <v>9780470659649</v>
          </cell>
          <cell r="B1326" t="str">
            <v>EVIDENCE-BASED PEDIATRIC ONCOLOGY 3E</v>
          </cell>
          <cell r="C1326" t="str">
            <v>PINKERTON</v>
          </cell>
          <cell r="D1326" t="str">
            <v>2013/04/26</v>
          </cell>
          <cell r="E1326" t="str">
            <v>Cloth</v>
          </cell>
          <cell r="F1326">
            <v>294</v>
          </cell>
          <cell r="G1326">
            <v>64</v>
          </cell>
        </row>
        <row r="1327">
          <cell r="A1327" t="str">
            <v>9781444334876</v>
          </cell>
          <cell r="B1327" t="str">
            <v>ANIMAL WELFARE IN VETERINARY PRACTICE</v>
          </cell>
          <cell r="C1327" t="str">
            <v>YEATES</v>
          </cell>
          <cell r="D1327" t="str">
            <v>2013/02/01</v>
          </cell>
          <cell r="E1327" t="str">
            <v>Paper</v>
          </cell>
          <cell r="F1327">
            <v>212</v>
          </cell>
          <cell r="G1327">
            <v>64</v>
          </cell>
        </row>
        <row r="1328">
          <cell r="A1328" t="str">
            <v>9780470673966</v>
          </cell>
          <cell r="B1328" t="str">
            <v>DENTAL EMERGENCIES</v>
          </cell>
          <cell r="C1328" t="str">
            <v>GREENWOOD</v>
          </cell>
          <cell r="D1328" t="str">
            <v>2012/04/10</v>
          </cell>
          <cell r="E1328" t="str">
            <v>Paper</v>
          </cell>
          <cell r="F1328">
            <v>248</v>
          </cell>
          <cell r="G1328">
            <v>64</v>
          </cell>
        </row>
        <row r="1329">
          <cell r="A1329" t="str">
            <v>9780813823959</v>
          </cell>
          <cell r="B1329" t="str">
            <v>ADVANCES IN DAIRY INGREDIENTS</v>
          </cell>
          <cell r="C1329" t="str">
            <v>SMITHERS</v>
          </cell>
          <cell r="D1329" t="str">
            <v>2013/02/08</v>
          </cell>
          <cell r="E1329" t="str">
            <v>Cloth</v>
          </cell>
          <cell r="F1329">
            <v>352</v>
          </cell>
          <cell r="G1329">
            <v>64</v>
          </cell>
        </row>
        <row r="1330">
          <cell r="A1330" t="str">
            <v>9780632057252</v>
          </cell>
          <cell r="B1330" t="str">
            <v>CROP POST-HARVEST - SCIENCE AND TECHNOLOGY - PERISHABLES</v>
          </cell>
          <cell r="C1330" t="str">
            <v>REES</v>
          </cell>
          <cell r="D1330" t="str">
            <v>2012/02/21</v>
          </cell>
          <cell r="E1330" t="str">
            <v>Cloth</v>
          </cell>
          <cell r="F1330">
            <v>464</v>
          </cell>
          <cell r="G1330">
            <v>64</v>
          </cell>
        </row>
        <row r="1331">
          <cell r="A1331" t="str">
            <v>9783527313976</v>
          </cell>
          <cell r="B1331" t="str">
            <v>BIOCHEMISTRY OF SIGNAL TRANSDUCTION AND REGULATION 4E</v>
          </cell>
          <cell r="C1331" t="str">
            <v>KRAUSS</v>
          </cell>
          <cell r="D1331" t="str">
            <v>2008/02/13</v>
          </cell>
          <cell r="E1331" t="str">
            <v>Paper</v>
          </cell>
          <cell r="F1331">
            <v>646</v>
          </cell>
          <cell r="G1331">
            <v>64</v>
          </cell>
        </row>
        <row r="1332">
          <cell r="A1332" t="str">
            <v>9783527326334</v>
          </cell>
          <cell r="B1332" t="str">
            <v>APPLIED HOMOGENEOUS CATALYSIS</v>
          </cell>
          <cell r="C1332" t="str">
            <v>BEHR</v>
          </cell>
          <cell r="D1332" t="str">
            <v>2012/03/14</v>
          </cell>
          <cell r="E1332" t="str">
            <v>Paper</v>
          </cell>
          <cell r="F1332">
            <v>716</v>
          </cell>
          <cell r="G1332">
            <v>64</v>
          </cell>
        </row>
        <row r="1333">
          <cell r="A1333" t="str">
            <v>9783527326419</v>
          </cell>
          <cell r="B1333" t="str">
            <v>APPLIED HOMOGENEOUS CATALYSIS</v>
          </cell>
          <cell r="C1333" t="str">
            <v>BEHR</v>
          </cell>
          <cell r="D1333" t="str">
            <v>2012/03/14</v>
          </cell>
          <cell r="E1333" t="str">
            <v>Cloth</v>
          </cell>
          <cell r="F1333">
            <v>716</v>
          </cell>
          <cell r="G1333">
            <v>64</v>
          </cell>
        </row>
        <row r="1334">
          <cell r="A1334" t="str">
            <v>9783527411566</v>
          </cell>
          <cell r="B1334" t="str">
            <v>SURFACE AND INTERFACE SCIENCE VOL 1+2: VOLUME 1: CONCEPTS AND METHODS / VOLUME 2: PROPERTIES OF ELEMENTAL SURFACES</v>
          </cell>
          <cell r="C1334" t="str">
            <v>WANDELT</v>
          </cell>
          <cell r="D1334" t="str">
            <v>2012/03/14</v>
          </cell>
          <cell r="E1334" t="str">
            <v>Cloth</v>
          </cell>
          <cell r="F1334">
            <v>1004</v>
          </cell>
          <cell r="G1334">
            <v>63</v>
          </cell>
        </row>
        <row r="1335">
          <cell r="A1335" t="str">
            <v>9781119974062</v>
          </cell>
          <cell r="B1335" t="str">
            <v>XFEM FRACTURE ANALYSIS OF COMPOSITES</v>
          </cell>
          <cell r="C1335" t="str">
            <v>MOHAMMADI</v>
          </cell>
          <cell r="D1335" t="str">
            <v>2012/09/21</v>
          </cell>
          <cell r="E1335" t="str">
            <v>Cloth</v>
          </cell>
          <cell r="F1335">
            <v>400</v>
          </cell>
          <cell r="G1335">
            <v>63</v>
          </cell>
        </row>
        <row r="1336">
          <cell r="A1336" t="str">
            <v>9781405156271</v>
          </cell>
          <cell r="B1336" t="str">
            <v>VETERINARY EPIDEMIOLOGY 3E</v>
          </cell>
          <cell r="C1336" t="str">
            <v>THRUSFIELD</v>
          </cell>
          <cell r="D1336" t="str">
            <v>2007/01/15</v>
          </cell>
          <cell r="E1336" t="str">
            <v>Paper</v>
          </cell>
          <cell r="F1336">
            <v>624</v>
          </cell>
          <cell r="G1336">
            <v>63</v>
          </cell>
        </row>
        <row r="1337">
          <cell r="A1337" t="str">
            <v>9780470682289</v>
          </cell>
          <cell r="B1337" t="str">
            <v>STATISTICAL PATTERN RECOGNITION 3E</v>
          </cell>
          <cell r="C1337" t="str">
            <v>WEBB</v>
          </cell>
          <cell r="D1337" t="str">
            <v>2011/10/21</v>
          </cell>
          <cell r="E1337" t="str">
            <v>Paper</v>
          </cell>
          <cell r="F1337">
            <v>666</v>
          </cell>
          <cell r="G1337">
            <v>63</v>
          </cell>
        </row>
        <row r="1338">
          <cell r="A1338" t="str">
            <v>9781118357064</v>
          </cell>
          <cell r="B1338" t="str">
            <v>REAL ANALYSIS: A CONSTRUCTIVE APPROACH</v>
          </cell>
          <cell r="C1338" t="str">
            <v>BRIDGER</v>
          </cell>
          <cell r="D1338" t="str">
            <v>2012/03/15</v>
          </cell>
          <cell r="E1338" t="str">
            <v>Paper</v>
          </cell>
          <cell r="F1338">
            <v>324</v>
          </cell>
          <cell r="G1338">
            <v>63</v>
          </cell>
        </row>
        <row r="1339">
          <cell r="A1339" t="str">
            <v>9780470222706</v>
          </cell>
          <cell r="B1339" t="str">
            <v>NANOSCALE MATERIALS IN CHEMISTRY, SECOND EDITION</v>
          </cell>
          <cell r="C1339" t="str">
            <v>KLABUNDE</v>
          </cell>
          <cell r="D1339" t="str">
            <v>2009/10/09</v>
          </cell>
          <cell r="E1339" t="str">
            <v>Cloth</v>
          </cell>
          <cell r="F1339">
            <v>792</v>
          </cell>
          <cell r="G1339">
            <v>63</v>
          </cell>
        </row>
        <row r="1340">
          <cell r="A1340" t="str">
            <v>9780470958339</v>
          </cell>
          <cell r="B1340" t="str">
            <v>MINERALIZED TISSUES IN ORAL AND CRANIOFACIAL SCIENCE: BIOLOGICAL PRINCIPLES AND CLINICAL CORRELATES</v>
          </cell>
          <cell r="C1340" t="str">
            <v>MCCAULEY</v>
          </cell>
          <cell r="D1340" t="str">
            <v>2012/05/18</v>
          </cell>
          <cell r="E1340" t="str">
            <v>Cloth</v>
          </cell>
          <cell r="F1340">
            <v>392</v>
          </cell>
          <cell r="G1340">
            <v>63</v>
          </cell>
        </row>
        <row r="1341">
          <cell r="A1341" t="str">
            <v>9781405189590</v>
          </cell>
          <cell r="B1341" t="str">
            <v>PLUMBING 4E</v>
          </cell>
          <cell r="C1341" t="str">
            <v>TRELOAR</v>
          </cell>
          <cell r="D1341" t="str">
            <v>2011/12/16</v>
          </cell>
          <cell r="E1341" t="str">
            <v>Paper</v>
          </cell>
          <cell r="F1341">
            <v>500</v>
          </cell>
          <cell r="G1341">
            <v>63</v>
          </cell>
        </row>
        <row r="1342">
          <cell r="A1342" t="str">
            <v>9780470455531</v>
          </cell>
          <cell r="B1342" t="str">
            <v>POLYMERS FOR ELECTRICITY AND ELECTRONICS: MATERIALS, PROPERTIES, AND APPLICATIONS</v>
          </cell>
          <cell r="C1342" t="str">
            <v>DROBNY</v>
          </cell>
          <cell r="D1342" t="str">
            <v>2012/01/19</v>
          </cell>
          <cell r="E1342" t="str">
            <v>Cloth</v>
          </cell>
          <cell r="F1342">
            <v>352</v>
          </cell>
          <cell r="G1342">
            <v>63</v>
          </cell>
        </row>
        <row r="1343">
          <cell r="A1343" t="str">
            <v>9781118384633</v>
          </cell>
          <cell r="B1343" t="str">
            <v>HANDBOOK OF MEASUREMENT IN SCIENCE AND ENGINEERING, VOLUMES I AND II SET</v>
          </cell>
          <cell r="C1343" t="str">
            <v>KUTZ</v>
          </cell>
          <cell r="D1343" t="str">
            <v>2013/01/15</v>
          </cell>
          <cell r="E1343" t="str">
            <v>Cloth</v>
          </cell>
          <cell r="F1343">
            <v>2096</v>
          </cell>
          <cell r="G1343">
            <v>63</v>
          </cell>
        </row>
        <row r="1344">
          <cell r="A1344" t="str">
            <v>9780745625140</v>
          </cell>
          <cell r="B1344" t="str">
            <v>EIGHTEENTH CENTURY ENGLISH LITERATURE 1660-1789</v>
          </cell>
          <cell r="C1344" t="str">
            <v>SUSSMAN</v>
          </cell>
          <cell r="D1344" t="str">
            <v>2011/10/14</v>
          </cell>
          <cell r="E1344" t="str">
            <v>Cloth</v>
          </cell>
          <cell r="F1344">
            <v>200</v>
          </cell>
          <cell r="G1344">
            <v>63</v>
          </cell>
        </row>
        <row r="1345">
          <cell r="A1345" t="str">
            <v>9780745625157</v>
          </cell>
          <cell r="B1345" t="str">
            <v>EIGHTEENTH CENTURY ENGLISH LITERATURE 1660-1789</v>
          </cell>
          <cell r="C1345" t="str">
            <v>SUSSMAN</v>
          </cell>
          <cell r="D1345" t="str">
            <v>2011/10/14</v>
          </cell>
          <cell r="E1345" t="str">
            <v>Paper</v>
          </cell>
          <cell r="F1345">
            <v>200</v>
          </cell>
          <cell r="G1345">
            <v>63</v>
          </cell>
        </row>
        <row r="1346">
          <cell r="A1346" t="str">
            <v>9783527409259</v>
          </cell>
          <cell r="B1346" t="str">
            <v>INORGANIC NANOSTRUCTURES - PROPERTIES AND CHARACTERIZATION</v>
          </cell>
          <cell r="C1346" t="str">
            <v>REINKE</v>
          </cell>
          <cell r="D1346" t="str">
            <v>2012/03/14</v>
          </cell>
          <cell r="E1346" t="str">
            <v>Cloth</v>
          </cell>
          <cell r="F1346">
            <v>202</v>
          </cell>
          <cell r="G1346">
            <v>63</v>
          </cell>
        </row>
        <row r="1347">
          <cell r="A1347" t="str">
            <v>9780470638040</v>
          </cell>
          <cell r="B1347" t="str">
            <v>ELECTRON FLOW IN ORGANIC CHEMISTRY: A DECISION-BASED GUIDE TO ORGANIC MECHANISMS, SECOND EDITION</v>
          </cell>
          <cell r="C1347" t="str">
            <v>SCUDDER</v>
          </cell>
          <cell r="D1347" t="str">
            <v>2012/12/28</v>
          </cell>
          <cell r="E1347" t="str">
            <v>Paper</v>
          </cell>
          <cell r="F1347">
            <v>448</v>
          </cell>
          <cell r="G1347">
            <v>63</v>
          </cell>
        </row>
        <row r="1348">
          <cell r="A1348" t="str">
            <v>9781405195461</v>
          </cell>
          <cell r="B1348" t="str">
            <v>EQUINE NUTRITION AND FEEDING 4E</v>
          </cell>
          <cell r="C1348" t="str">
            <v>FRAPE</v>
          </cell>
          <cell r="D1348" t="str">
            <v>2010/06/18</v>
          </cell>
          <cell r="E1348" t="str">
            <v>Paper</v>
          </cell>
          <cell r="F1348">
            <v>512</v>
          </cell>
          <cell r="G1348">
            <v>63</v>
          </cell>
        </row>
        <row r="1349">
          <cell r="A1349" t="str">
            <v>9781119941828</v>
          </cell>
          <cell r="B1349" t="str">
            <v>CASE STUDIES IN BAYESIAN STATISTICAL MODELLING AND ANALYSIS</v>
          </cell>
          <cell r="C1349" t="str">
            <v>ALSTON</v>
          </cell>
          <cell r="D1349" t="str">
            <v>2012/11/16</v>
          </cell>
          <cell r="E1349" t="str">
            <v>Cloth</v>
          </cell>
          <cell r="F1349">
            <v>598</v>
          </cell>
          <cell r="G1349">
            <v>63</v>
          </cell>
        </row>
        <row r="1350">
          <cell r="A1350" t="str">
            <v>9780813815947</v>
          </cell>
          <cell r="B1350" t="str">
            <v>BIOCOMPLEXITY OF PLANT-FUNGAL INTERACTIONS</v>
          </cell>
          <cell r="C1350" t="str">
            <v>SOUTHWORTH</v>
          </cell>
          <cell r="D1350" t="str">
            <v>2012/03/16</v>
          </cell>
          <cell r="E1350" t="str">
            <v>Cloth</v>
          </cell>
          <cell r="F1350">
            <v>232</v>
          </cell>
          <cell r="G1350">
            <v>63</v>
          </cell>
        </row>
        <row r="1351">
          <cell r="A1351" t="str">
            <v>9781118002360</v>
          </cell>
          <cell r="B1351" t="str">
            <v>ADVANCED QUANTUM COMMUNICATIONS: AN ENGINEERING APPROACH</v>
          </cell>
          <cell r="C1351" t="str">
            <v>IMRE</v>
          </cell>
          <cell r="D1351" t="str">
            <v>2012/11/26</v>
          </cell>
          <cell r="E1351" t="str">
            <v>Cloth</v>
          </cell>
          <cell r="F1351">
            <v>488</v>
          </cell>
          <cell r="G1351">
            <v>63</v>
          </cell>
        </row>
        <row r="1352">
          <cell r="A1352" t="str">
            <v>9780470943076</v>
          </cell>
          <cell r="B1352" t="str">
            <v>CORROSION CHEMISTRY</v>
          </cell>
          <cell r="C1352" t="str">
            <v>CICEK</v>
          </cell>
          <cell r="D1352" t="str">
            <v>2011/11/02</v>
          </cell>
          <cell r="E1352" t="str">
            <v>Cloth</v>
          </cell>
          <cell r="F1352">
            <v>190</v>
          </cell>
          <cell r="G1352">
            <v>63</v>
          </cell>
        </row>
        <row r="1353">
          <cell r="A1353" t="str">
            <v>9781444335033</v>
          </cell>
          <cell r="B1353" t="str">
            <v>CONSERVATION BIOGEOGRAPHY</v>
          </cell>
          <cell r="C1353" t="str">
            <v>LADLE</v>
          </cell>
          <cell r="D1353" t="str">
            <v>2011/02/18</v>
          </cell>
          <cell r="E1353" t="str">
            <v>Cloth</v>
          </cell>
          <cell r="F1353">
            <v>320</v>
          </cell>
          <cell r="G1353">
            <v>63</v>
          </cell>
        </row>
        <row r="1354">
          <cell r="A1354" t="str">
            <v>9781444335040</v>
          </cell>
          <cell r="B1354" t="str">
            <v>CONSERVATION BIOGEOGRAPHY</v>
          </cell>
          <cell r="C1354" t="str">
            <v>LADLE</v>
          </cell>
          <cell r="D1354" t="str">
            <v>2011/02/18</v>
          </cell>
          <cell r="E1354" t="str">
            <v>Paper</v>
          </cell>
          <cell r="F1354">
            <v>320</v>
          </cell>
          <cell r="G1354">
            <v>63</v>
          </cell>
        </row>
        <row r="1355">
          <cell r="A1355" t="str">
            <v>9780745652221</v>
          </cell>
          <cell r="B1355" t="str">
            <v>WAS HITLER ILL? - A FINAL DIAGNOSIS</v>
          </cell>
          <cell r="C1355" t="str">
            <v>NEUMANN</v>
          </cell>
          <cell r="D1355" t="str">
            <v>2012/11/30</v>
          </cell>
          <cell r="E1355" t="str">
            <v>Cloth</v>
          </cell>
          <cell r="F1355">
            <v>300</v>
          </cell>
          <cell r="G1355">
            <v>62</v>
          </cell>
        </row>
        <row r="1356">
          <cell r="A1356" t="str">
            <v>9780470659687</v>
          </cell>
          <cell r="B1356" t="str">
            <v>SWEETENERS AND SUGAR ALTERNATIVES IN FOOD TECHNOLOGY 2E</v>
          </cell>
          <cell r="C1356" t="str">
            <v>O'DONNELL</v>
          </cell>
          <cell r="D1356" t="str">
            <v>2012/09/14</v>
          </cell>
          <cell r="E1356" t="str">
            <v>Cloth</v>
          </cell>
          <cell r="F1356">
            <v>504</v>
          </cell>
          <cell r="G1356">
            <v>62</v>
          </cell>
        </row>
        <row r="1357">
          <cell r="A1357" t="str">
            <v>9780470671580</v>
          </cell>
          <cell r="B1357" t="str">
            <v>THE SCIENCE AND PRACTICE OF STUTTERING TREATMENT -A SYMPOSIUM</v>
          </cell>
          <cell r="C1357" t="str">
            <v>JELCIC JAKSIC</v>
          </cell>
          <cell r="D1357" t="str">
            <v>2012/07/27</v>
          </cell>
          <cell r="E1357" t="str">
            <v>Paper</v>
          </cell>
          <cell r="F1357">
            <v>267</v>
          </cell>
          <cell r="G1357">
            <v>62</v>
          </cell>
        </row>
        <row r="1358">
          <cell r="A1358" t="str">
            <v>9780813817477</v>
          </cell>
          <cell r="B1358" t="str">
            <v>VETERINARY COMPUTED TOMOGRAPHY</v>
          </cell>
          <cell r="C1358" t="str">
            <v>SCHWARZ</v>
          </cell>
          <cell r="D1358" t="str">
            <v>2011/08/19</v>
          </cell>
          <cell r="E1358" t="str">
            <v>Cloth</v>
          </cell>
          <cell r="F1358">
            <v>576</v>
          </cell>
          <cell r="G1358">
            <v>62</v>
          </cell>
        </row>
        <row r="1359">
          <cell r="A1359" t="str">
            <v>9780470985632</v>
          </cell>
          <cell r="B1359" t="str">
            <v>SPORTS REHABILITATION AND INJURY PREVENTION</v>
          </cell>
          <cell r="C1359" t="str">
            <v>COMFORT</v>
          </cell>
          <cell r="D1359" t="str">
            <v>2010/05/14</v>
          </cell>
          <cell r="E1359" t="str">
            <v>Paper</v>
          </cell>
          <cell r="F1359">
            <v>548</v>
          </cell>
          <cell r="G1359">
            <v>62</v>
          </cell>
        </row>
        <row r="1360">
          <cell r="A1360" t="str">
            <v>9781118062418</v>
          </cell>
          <cell r="B1360" t="str">
            <v>THE DEATH OF THE INTERNET</v>
          </cell>
          <cell r="C1360" t="str">
            <v>JAKOBSSON</v>
          </cell>
          <cell r="D1360" t="str">
            <v>2012/07/06</v>
          </cell>
          <cell r="E1360" t="str">
            <v>Paper</v>
          </cell>
          <cell r="F1360">
            <v>392</v>
          </cell>
          <cell r="G1360">
            <v>62</v>
          </cell>
        </row>
        <row r="1361">
          <cell r="A1361" t="str">
            <v>9781848213531</v>
          </cell>
          <cell r="B1361" t="str">
            <v>NETWORK CODING</v>
          </cell>
          <cell r="C1361" t="str">
            <v>AL AGHA</v>
          </cell>
          <cell r="D1361" t="str">
            <v>2012/05/01</v>
          </cell>
          <cell r="E1361" t="str">
            <v>Cloth</v>
          </cell>
          <cell r="F1361">
            <v>304</v>
          </cell>
          <cell r="G1361">
            <v>62</v>
          </cell>
        </row>
        <row r="1362">
          <cell r="A1362" t="str">
            <v>9780631188391</v>
          </cell>
          <cell r="B1362" t="str">
            <v>ENGLISH GRAMMAR - A GENERATIVE PERSPECTIVE</v>
          </cell>
          <cell r="C1362" t="str">
            <v>HAEGEMAN</v>
          </cell>
          <cell r="D1362" t="str">
            <v>1998/12/24</v>
          </cell>
          <cell r="E1362" t="str">
            <v>Paper</v>
          </cell>
          <cell r="F1362">
            <v>688</v>
          </cell>
          <cell r="G1362">
            <v>62</v>
          </cell>
        </row>
        <row r="1363">
          <cell r="A1363" t="str">
            <v>9781405174015</v>
          </cell>
          <cell r="B1363" t="str">
            <v>ECHOCARDIOGRAPHY IN PEDIATRIC AND CONGENITAL HEARTDISEASE - FROM THE FETUS TO THE ADULT</v>
          </cell>
          <cell r="C1363" t="str">
            <v>BROWN</v>
          </cell>
          <cell r="D1363" t="str">
            <v>2009/09/25</v>
          </cell>
          <cell r="E1363" t="str">
            <v>Cloth</v>
          </cell>
          <cell r="F1363">
            <v>808</v>
          </cell>
          <cell r="G1363">
            <v>62</v>
          </cell>
        </row>
        <row r="1364">
          <cell r="A1364" t="str">
            <v>9781405181921</v>
          </cell>
          <cell r="B1364" t="str">
            <v>FACIAL AESTHETICS - CONCEPTS AND CLINICAL DIANOSIS</v>
          </cell>
          <cell r="C1364" t="str">
            <v>NAINI</v>
          </cell>
          <cell r="D1364" t="str">
            <v>2011/03/04</v>
          </cell>
          <cell r="E1364" t="str">
            <v>Cloth</v>
          </cell>
          <cell r="F1364">
            <v>456</v>
          </cell>
          <cell r="G1364">
            <v>62</v>
          </cell>
        </row>
        <row r="1365">
          <cell r="A1365" t="str">
            <v>9781848214408</v>
          </cell>
          <cell r="B1365" t="str">
            <v>ANALYSIS OF RELIABILITY AND QUALITY CONTROL - V1</v>
          </cell>
          <cell r="C1365" t="str">
            <v>GROUS</v>
          </cell>
          <cell r="D1365" t="str">
            <v>2012/12/17</v>
          </cell>
          <cell r="E1365" t="str">
            <v>Cloth</v>
          </cell>
          <cell r="F1365">
            <v>272</v>
          </cell>
          <cell r="G1365">
            <v>62</v>
          </cell>
        </row>
        <row r="1366">
          <cell r="A1366" t="str">
            <v>9780813810287</v>
          </cell>
          <cell r="B1366" t="str">
            <v>AQUACULTURE BIOTECHNOLOGY</v>
          </cell>
          <cell r="C1366" t="str">
            <v>FLETCHER</v>
          </cell>
          <cell r="D1366" t="str">
            <v>2012/01/09</v>
          </cell>
          <cell r="E1366" t="str">
            <v>Cloth</v>
          </cell>
          <cell r="F1366">
            <v>390</v>
          </cell>
          <cell r="G1366">
            <v>62</v>
          </cell>
        </row>
        <row r="1367">
          <cell r="A1367" t="str">
            <v>9780470743096</v>
          </cell>
          <cell r="B1367" t="str">
            <v>BASIC BIOSCIENCE LABORATORY TECHNIQUES - A POCKET GUIDE</v>
          </cell>
          <cell r="C1367" t="str">
            <v>BONNER</v>
          </cell>
          <cell r="D1367" t="str">
            <v>2011/03/04</v>
          </cell>
          <cell r="E1367" t="str">
            <v>Paper</v>
          </cell>
          <cell r="F1367">
            <v>232</v>
          </cell>
          <cell r="G1367">
            <v>62</v>
          </cell>
        </row>
        <row r="1368">
          <cell r="A1368" t="str">
            <v>9781119951766</v>
          </cell>
          <cell r="B1368" t="str">
            <v>TACTICAL WIRELESS COMMUNICATIONS AND NETWORKS - DESIGN CONCEPTS AND CHALLENGES</v>
          </cell>
          <cell r="C1368" t="str">
            <v>ELMASRY</v>
          </cell>
          <cell r="D1368" t="str">
            <v>2012/10/05</v>
          </cell>
          <cell r="E1368" t="str">
            <v>Cloth</v>
          </cell>
          <cell r="F1368">
            <v>324</v>
          </cell>
          <cell r="G1368">
            <v>61</v>
          </cell>
        </row>
        <row r="1369">
          <cell r="A1369" t="str">
            <v>9781118347164</v>
          </cell>
          <cell r="B1369" t="str">
            <v>THE HANDBOOK OF LANGUAGE AND SPEECH DISORDERS</v>
          </cell>
          <cell r="C1369" t="str">
            <v>DAMICO</v>
          </cell>
          <cell r="D1369" t="str">
            <v>2012/10/05</v>
          </cell>
          <cell r="E1369" t="str">
            <v>Paper</v>
          </cell>
          <cell r="F1369">
            <v>666</v>
          </cell>
          <cell r="G1369">
            <v>61</v>
          </cell>
        </row>
        <row r="1370">
          <cell r="A1370" t="str">
            <v>9781405195690</v>
          </cell>
          <cell r="B1370" t="str">
            <v>THE CARE OF WOUNDS - A GUIDE FOR NURSES 4E</v>
          </cell>
          <cell r="C1370" t="str">
            <v>DEALEY</v>
          </cell>
          <cell r="D1370" t="str">
            <v>2012/03/02</v>
          </cell>
          <cell r="E1370" t="str">
            <v>Paper</v>
          </cell>
          <cell r="F1370">
            <v>248</v>
          </cell>
          <cell r="G1370">
            <v>61</v>
          </cell>
        </row>
        <row r="1371">
          <cell r="A1371" t="str">
            <v>9783527332465</v>
          </cell>
          <cell r="B1371" t="str">
            <v>POLYMERIC MATERIALS FOR SOLAR THERMAL APPLICATIONS</v>
          </cell>
          <cell r="C1371" t="str">
            <v>KöHL</v>
          </cell>
          <cell r="D1371" t="str">
            <v>2012/10/15</v>
          </cell>
          <cell r="E1371" t="str">
            <v>Cloth</v>
          </cell>
          <cell r="F1371">
            <v>418</v>
          </cell>
          <cell r="G1371">
            <v>61</v>
          </cell>
        </row>
        <row r="1372">
          <cell r="A1372" t="str">
            <v>9780470924310</v>
          </cell>
          <cell r="B1372" t="str">
            <v>PRODUCTION OF PLASMA PROTEINS FOR THERAPEUTIC USE</v>
          </cell>
          <cell r="C1372" t="str">
            <v>BERTOLINI</v>
          </cell>
          <cell r="D1372" t="str">
            <v>2012/12/14</v>
          </cell>
          <cell r="E1372" t="str">
            <v>Cloth</v>
          </cell>
          <cell r="F1372">
            <v>512</v>
          </cell>
          <cell r="G1372">
            <v>61</v>
          </cell>
        </row>
        <row r="1373">
          <cell r="A1373" t="str">
            <v>9780470958605</v>
          </cell>
          <cell r="B1373" t="str">
            <v>PHLOEM: MOLECULAR CELL BIOLOGY, SYSTEMIC COMMUNICATION, BIOTIC INTERACTIONS</v>
          </cell>
          <cell r="C1373" t="str">
            <v>THOMPSON</v>
          </cell>
          <cell r="D1373" t="str">
            <v>2012/10/26</v>
          </cell>
          <cell r="E1373" t="str">
            <v>Cloth</v>
          </cell>
          <cell r="F1373">
            <v>368</v>
          </cell>
          <cell r="G1373">
            <v>61</v>
          </cell>
        </row>
        <row r="1374">
          <cell r="A1374" t="str">
            <v>9781119974512</v>
          </cell>
          <cell r="B1374" t="str">
            <v>NANOSTRUCTURED AND SUBWAVELENGTH WAVEGUIDES - FUNDAMENTALS AND APPLICATIONS</v>
          </cell>
          <cell r="C1374" t="str">
            <v>SKOROBOGATIY</v>
          </cell>
          <cell r="D1374" t="str">
            <v>2012/07/06</v>
          </cell>
          <cell r="E1374" t="str">
            <v>Cloth</v>
          </cell>
          <cell r="F1374">
            <v>334</v>
          </cell>
          <cell r="G1374">
            <v>61</v>
          </cell>
        </row>
        <row r="1375">
          <cell r="A1375" t="str">
            <v>9780470663059</v>
          </cell>
          <cell r="B1375" t="str">
            <v>MACHINE LEARNING IN IMAGE STEGANALYSIS</v>
          </cell>
          <cell r="C1375" t="str">
            <v>SCHAATHUN</v>
          </cell>
          <cell r="D1375" t="str">
            <v>2012/09/21</v>
          </cell>
          <cell r="E1375" t="str">
            <v>Cloth</v>
          </cell>
          <cell r="F1375">
            <v>296</v>
          </cell>
          <cell r="G1375">
            <v>61</v>
          </cell>
        </row>
        <row r="1376">
          <cell r="A1376" t="str">
            <v>9781444318333</v>
          </cell>
          <cell r="B1376" t="str">
            <v>PRINCIPLES OF SOLAR CELLS, LEDS AND DIODES - THE ROLE OF THE PN JUNCTION</v>
          </cell>
          <cell r="C1376" t="str">
            <v>KITAI</v>
          </cell>
          <cell r="D1376" t="str">
            <v>2011/08/12</v>
          </cell>
          <cell r="E1376" t="str">
            <v>Paper</v>
          </cell>
          <cell r="F1376">
            <v>334</v>
          </cell>
          <cell r="G1376">
            <v>61</v>
          </cell>
        </row>
        <row r="1377">
          <cell r="A1377" t="str">
            <v>9780471751564</v>
          </cell>
          <cell r="B1377" t="str">
            <v>LINEAR ALGEBRA AND ITS APPLICATIONS, SECOND EDITION</v>
          </cell>
          <cell r="C1377" t="str">
            <v>LAX</v>
          </cell>
          <cell r="D1377" t="str">
            <v>2007/08/27</v>
          </cell>
          <cell r="E1377" t="str">
            <v>Cloth</v>
          </cell>
          <cell r="F1377">
            <v>392</v>
          </cell>
          <cell r="G1377">
            <v>61</v>
          </cell>
        </row>
        <row r="1378">
          <cell r="A1378" t="str">
            <v>9781405180481</v>
          </cell>
          <cell r="B1378" t="str">
            <v>LECTURE NOTES - TROPICAL MEDICINE 6E</v>
          </cell>
          <cell r="C1378" t="str">
            <v>GILL</v>
          </cell>
          <cell r="D1378" t="str">
            <v>2009/04/09</v>
          </cell>
          <cell r="E1378" t="str">
            <v>Paper</v>
          </cell>
          <cell r="F1378">
            <v>416</v>
          </cell>
          <cell r="G1378">
            <v>61</v>
          </cell>
        </row>
        <row r="1379">
          <cell r="A1379" t="str">
            <v>9781405127882</v>
          </cell>
          <cell r="B1379" t="str">
            <v>ORTHODONTICS AT A GLANCE</v>
          </cell>
          <cell r="C1379" t="str">
            <v>GILL</v>
          </cell>
          <cell r="D1379" t="str">
            <v>2008/05/16</v>
          </cell>
          <cell r="E1379" t="str">
            <v>Paper</v>
          </cell>
          <cell r="F1379">
            <v>112</v>
          </cell>
          <cell r="G1379">
            <v>61</v>
          </cell>
        </row>
        <row r="1380">
          <cell r="A1380" t="str">
            <v>9781405178013</v>
          </cell>
          <cell r="B1380" t="str">
            <v>LECTURE NOTES - OBSTETRIC AND GYNAECOLOGY 3E</v>
          </cell>
          <cell r="C1380" t="str">
            <v>HAMILTON-FAIRLE</v>
          </cell>
          <cell r="D1380" t="str">
            <v>2008/10/30</v>
          </cell>
          <cell r="E1380" t="str">
            <v>Paper</v>
          </cell>
          <cell r="F1380">
            <v>376</v>
          </cell>
          <cell r="G1380">
            <v>61</v>
          </cell>
        </row>
        <row r="1381">
          <cell r="A1381" t="str">
            <v>9781118311981</v>
          </cell>
          <cell r="B1381" t="str">
            <v>INTEGRATED BIOMATERIALS IN TISSUE ENGINEERING</v>
          </cell>
          <cell r="C1381" t="str">
            <v>RAMALINGAM</v>
          </cell>
          <cell r="D1381" t="str">
            <v>2012/03/23</v>
          </cell>
          <cell r="E1381" t="str">
            <v>Cloth</v>
          </cell>
          <cell r="F1381">
            <v>328</v>
          </cell>
          <cell r="G1381">
            <v>61</v>
          </cell>
        </row>
        <row r="1382">
          <cell r="A1382" t="str">
            <v>9780470908754</v>
          </cell>
          <cell r="B1382" t="str">
            <v>ENERGY-EFFICIENT DISTRIBUTED COMPUTING SYSTEMS</v>
          </cell>
          <cell r="C1382" t="str">
            <v>ZOMAYA</v>
          </cell>
          <cell r="D1382" t="str">
            <v>2012/08/06</v>
          </cell>
          <cell r="E1382" t="str">
            <v>Cloth</v>
          </cell>
          <cell r="F1382">
            <v>856</v>
          </cell>
          <cell r="G1382">
            <v>61</v>
          </cell>
        </row>
        <row r="1383">
          <cell r="A1383" t="str">
            <v>9781444337440</v>
          </cell>
          <cell r="B1383" t="str">
            <v>IMPLANT DENTISTRY AT A GLANCE</v>
          </cell>
          <cell r="C1383" t="str">
            <v>MALET</v>
          </cell>
          <cell r="D1383" t="str">
            <v>2012/01/20</v>
          </cell>
          <cell r="E1383" t="str">
            <v>Paper</v>
          </cell>
          <cell r="F1383">
            <v>144</v>
          </cell>
          <cell r="G1383">
            <v>61</v>
          </cell>
        </row>
        <row r="1384">
          <cell r="A1384" t="str">
            <v>9780470630327</v>
          </cell>
          <cell r="B1384" t="str">
            <v>HANDBOOK OF POLYMER SYNTHESIS, CHARACTERIZATION, AND PROCESSING</v>
          </cell>
          <cell r="C1384" t="str">
            <v>SALDIVAR-GUERRA</v>
          </cell>
          <cell r="D1384" t="str">
            <v>2013/02/20</v>
          </cell>
          <cell r="E1384" t="str">
            <v>Cloth</v>
          </cell>
          <cell r="F1384">
            <v>644</v>
          </cell>
          <cell r="G1384">
            <v>61</v>
          </cell>
        </row>
        <row r="1385">
          <cell r="A1385" t="str">
            <v>9780470828205</v>
          </cell>
          <cell r="B1385" t="str">
            <v>FREQUENCY-DOMAIN ANALYSIS AND DESIGN OF DISTRIBUTED CONTROL SYSTEMS</v>
          </cell>
          <cell r="C1385" t="str">
            <v>TIAN</v>
          </cell>
          <cell r="D1385" t="str">
            <v>2012/07/24</v>
          </cell>
          <cell r="E1385" t="str">
            <v>Cloth</v>
          </cell>
          <cell r="F1385">
            <v>288</v>
          </cell>
          <cell r="G1385">
            <v>61</v>
          </cell>
        </row>
        <row r="1386">
          <cell r="A1386" t="str">
            <v>9780470710722</v>
          </cell>
          <cell r="B1386" t="str">
            <v>INFOCHEMISTRY - INFORMATION PROCESSING AT THE NANOSCALE</v>
          </cell>
          <cell r="C1386" t="str">
            <v>SZACILOWSKI</v>
          </cell>
          <cell r="D1386" t="str">
            <v>2012/06/01</v>
          </cell>
          <cell r="E1386" t="str">
            <v>Cloth</v>
          </cell>
          <cell r="F1386">
            <v>496</v>
          </cell>
          <cell r="G1386">
            <v>61</v>
          </cell>
        </row>
        <row r="1387">
          <cell r="A1387" t="str">
            <v>9781119966975</v>
          </cell>
          <cell r="B1387" t="str">
            <v>FOUNDATIONS OF RISK ANALYSIS - SECOND EDITION</v>
          </cell>
          <cell r="C1387" t="str">
            <v>AVEN</v>
          </cell>
          <cell r="D1387" t="str">
            <v>2012/03/16</v>
          </cell>
          <cell r="E1387" t="str">
            <v>Cloth</v>
          </cell>
          <cell r="F1387">
            <v>228</v>
          </cell>
          <cell r="G1387">
            <v>61</v>
          </cell>
        </row>
        <row r="1388">
          <cell r="A1388" t="str">
            <v>9780745661070</v>
          </cell>
          <cell r="B1388" t="str">
            <v>CONSUMPTION AND ITS CONSEQUENCES</v>
          </cell>
          <cell r="C1388" t="str">
            <v>MILLER</v>
          </cell>
          <cell r="D1388" t="str">
            <v>2012/06/01</v>
          </cell>
          <cell r="E1388" t="str">
            <v>Cloth</v>
          </cell>
          <cell r="F1388">
            <v>200</v>
          </cell>
          <cell r="G1388">
            <v>61</v>
          </cell>
        </row>
        <row r="1389">
          <cell r="A1389" t="str">
            <v>9780745661087</v>
          </cell>
          <cell r="B1389" t="str">
            <v>CONSUMPTION AND ITS CONSEQUENCES</v>
          </cell>
          <cell r="C1389" t="str">
            <v>MILLER</v>
          </cell>
          <cell r="D1389" t="str">
            <v>2012/06/01</v>
          </cell>
          <cell r="E1389" t="str">
            <v>Paper</v>
          </cell>
          <cell r="F1389">
            <v>200</v>
          </cell>
          <cell r="G1389">
            <v>61</v>
          </cell>
        </row>
        <row r="1390">
          <cell r="A1390" t="str">
            <v>9781118027806</v>
          </cell>
          <cell r="B1390" t="str">
            <v>CYBER SECURITY POLICY GUIDEBOOK</v>
          </cell>
          <cell r="C1390" t="str">
            <v>BAYUK</v>
          </cell>
          <cell r="D1390" t="str">
            <v>2012/04/05</v>
          </cell>
          <cell r="E1390" t="str">
            <v>Cloth</v>
          </cell>
          <cell r="F1390">
            <v>288</v>
          </cell>
          <cell r="G1390">
            <v>61</v>
          </cell>
        </row>
        <row r="1391">
          <cell r="A1391" t="str">
            <v>9780470659878</v>
          </cell>
          <cell r="B1391" t="str">
            <v>THE TEXTBOOK OF PHARMACEUTICAL MEDICINE</v>
          </cell>
          <cell r="C1391" t="str">
            <v>GRIFFIN</v>
          </cell>
          <cell r="D1391" t="str">
            <v>2013/05/10</v>
          </cell>
          <cell r="E1391" t="str">
            <v>Cloth</v>
          </cell>
          <cell r="F1391">
            <v>856</v>
          </cell>
          <cell r="G1391">
            <v>60</v>
          </cell>
        </row>
        <row r="1392">
          <cell r="A1392" t="str">
            <v>9780813819938</v>
          </cell>
          <cell r="B1392" t="str">
            <v>SHELTER MEDICINE FOR VETERINARIANS AND STAFF</v>
          </cell>
          <cell r="C1392" t="str">
            <v>MILLER</v>
          </cell>
          <cell r="D1392" t="str">
            <v>2012/12/21</v>
          </cell>
          <cell r="E1392" t="str">
            <v>Paper</v>
          </cell>
          <cell r="F1392">
            <v>744</v>
          </cell>
          <cell r="G1392">
            <v>60</v>
          </cell>
        </row>
        <row r="1393">
          <cell r="A1393" t="str">
            <v>9780470654682</v>
          </cell>
          <cell r="B1393" t="str">
            <v>SCHIFF'S DISEASES OF THE LIVER 11E</v>
          </cell>
          <cell r="C1393" t="str">
            <v>SCHIFF</v>
          </cell>
          <cell r="D1393" t="str">
            <v>2011/11/23</v>
          </cell>
          <cell r="E1393" t="str">
            <v>Cloth</v>
          </cell>
          <cell r="F1393">
            <v>1264</v>
          </cell>
          <cell r="G1393">
            <v>60</v>
          </cell>
        </row>
        <row r="1394">
          <cell r="A1394" t="str">
            <v>9780470584699</v>
          </cell>
          <cell r="B1394" t="str">
            <v>STATISTICS FOR EARTH AND ENVIRONMENTAL SCIENTISTS</v>
          </cell>
          <cell r="C1394" t="str">
            <v>SCHUENEMEYER</v>
          </cell>
          <cell r="D1394" t="str">
            <v>2011/01/14</v>
          </cell>
          <cell r="E1394" t="str">
            <v>Cloth</v>
          </cell>
          <cell r="F1394">
            <v>420</v>
          </cell>
          <cell r="G1394">
            <v>60</v>
          </cell>
        </row>
        <row r="1395">
          <cell r="A1395" t="str">
            <v>9780470624210</v>
          </cell>
          <cell r="B1395" t="str">
            <v>MODELING, ANALYSIS AND OPTIMIZATION OF PROCESS AND ENERGY SYSTEMS</v>
          </cell>
          <cell r="C1395" t="str">
            <v>KNOPF</v>
          </cell>
          <cell r="D1395" t="str">
            <v>2011/12/12</v>
          </cell>
          <cell r="E1395" t="str">
            <v>Cloth</v>
          </cell>
          <cell r="F1395">
            <v>488</v>
          </cell>
          <cell r="G1395">
            <v>60</v>
          </cell>
        </row>
        <row r="1396">
          <cell r="A1396" t="str">
            <v>9781444332292</v>
          </cell>
          <cell r="B1396" t="str">
            <v>MODERN ART IN AFRICA, ASIA, AND LATIN AMERICA - AN INTRODUCTION TO GLOBAL MODERNISMS</v>
          </cell>
          <cell r="C1396" t="str">
            <v>O'BRIEN</v>
          </cell>
          <cell r="D1396" t="str">
            <v>2012/09/07</v>
          </cell>
          <cell r="E1396" t="str">
            <v>Cloth</v>
          </cell>
          <cell r="F1396">
            <v>458</v>
          </cell>
          <cell r="G1396">
            <v>60</v>
          </cell>
        </row>
        <row r="1397">
          <cell r="A1397" t="str">
            <v>9781444332308</v>
          </cell>
          <cell r="B1397" t="str">
            <v>MODERN ART IN AFRICA, ASIA, AND LATIN AMERICA - AN INTRODUCTION TO GLOBAL MODERNISMS</v>
          </cell>
          <cell r="C1397" t="str">
            <v>O'BRIEN</v>
          </cell>
          <cell r="D1397" t="str">
            <v>2012/09/07</v>
          </cell>
          <cell r="E1397" t="str">
            <v>Paper</v>
          </cell>
          <cell r="F1397">
            <v>458</v>
          </cell>
          <cell r="G1397">
            <v>60</v>
          </cell>
        </row>
        <row r="1398">
          <cell r="A1398" t="str">
            <v>9780470683934</v>
          </cell>
          <cell r="B1398" t="str">
            <v>PATHY'S PRINCIPLES AND PRACTICE OF GERIATRIC MEDICINE 5E</v>
          </cell>
          <cell r="C1398" t="str">
            <v>SINCLAIR</v>
          </cell>
          <cell r="D1398" t="str">
            <v>2012/04/19</v>
          </cell>
          <cell r="E1398" t="str">
            <v>Cloth</v>
          </cell>
          <cell r="F1398">
            <v>1944</v>
          </cell>
          <cell r="G1398">
            <v>60</v>
          </cell>
        </row>
        <row r="1399">
          <cell r="A1399" t="str">
            <v>9780470657324</v>
          </cell>
          <cell r="B1399" t="str">
            <v>POLITICAL ECOLOGY 2E</v>
          </cell>
          <cell r="C1399" t="str">
            <v>ROBBINS</v>
          </cell>
          <cell r="D1399" t="str">
            <v>2011/12/09</v>
          </cell>
          <cell r="E1399" t="str">
            <v>Paper</v>
          </cell>
          <cell r="F1399">
            <v>296</v>
          </cell>
          <cell r="G1399">
            <v>60</v>
          </cell>
        </row>
        <row r="1400">
          <cell r="A1400" t="str">
            <v>9780470654453</v>
          </cell>
          <cell r="B1400" t="str">
            <v>PUBLIC HEALTH AND EPIDEMIOLOGY AT A GLANCE</v>
          </cell>
          <cell r="C1400" t="str">
            <v>SOMERVILLE</v>
          </cell>
          <cell r="D1400" t="str">
            <v>2012/03/09</v>
          </cell>
          <cell r="E1400" t="str">
            <v>Paper</v>
          </cell>
          <cell r="F1400">
            <v>94</v>
          </cell>
          <cell r="G1400">
            <v>60</v>
          </cell>
        </row>
        <row r="1401">
          <cell r="A1401" t="str">
            <v>9780470868140</v>
          </cell>
          <cell r="B1401" t="str">
            <v>FUNDAMENTALS OF PROBABILITY AND STATISTICS FOR ENGINEERS</v>
          </cell>
          <cell r="C1401" t="str">
            <v>SOONG</v>
          </cell>
          <cell r="D1401" t="str">
            <v>2004/02/20</v>
          </cell>
          <cell r="E1401" t="str">
            <v>Paper</v>
          </cell>
          <cell r="F1401">
            <v>406</v>
          </cell>
          <cell r="G1401">
            <v>60</v>
          </cell>
        </row>
        <row r="1402">
          <cell r="A1402" t="str">
            <v>9783527328406</v>
          </cell>
          <cell r="B1402" t="str">
            <v>IMPROVING CROP RESISTANCE TO ABIOTIC STRESS -OMICS APPROACHES</v>
          </cell>
          <cell r="C1402" t="str">
            <v>TUTEJA</v>
          </cell>
          <cell r="D1402" t="str">
            <v>2012/03/14</v>
          </cell>
          <cell r="E1402" t="str">
            <v>Cloth</v>
          </cell>
          <cell r="F1402">
            <v>1534</v>
          </cell>
          <cell r="G1402">
            <v>60</v>
          </cell>
        </row>
        <row r="1403">
          <cell r="A1403" t="str">
            <v>9780470936870</v>
          </cell>
          <cell r="B1403" t="str">
            <v>GIGABIT-CAPABLE PASSIVE OPTICAL NETWORKS</v>
          </cell>
          <cell r="C1403" t="str">
            <v>HOOD</v>
          </cell>
          <cell r="D1403" t="str">
            <v>2012/03/21</v>
          </cell>
          <cell r="E1403" t="str">
            <v>Cloth</v>
          </cell>
          <cell r="F1403">
            <v>448</v>
          </cell>
          <cell r="G1403">
            <v>60</v>
          </cell>
        </row>
        <row r="1404">
          <cell r="A1404" t="str">
            <v>9781405187367</v>
          </cell>
          <cell r="B1404" t="str">
            <v>INTRODUCTION TO GLOBAL STUDIES</v>
          </cell>
          <cell r="C1404" t="str">
            <v>CAMPBELL</v>
          </cell>
          <cell r="D1404" t="str">
            <v>2010/04/09</v>
          </cell>
          <cell r="E1404" t="str">
            <v>Paper</v>
          </cell>
          <cell r="F1404">
            <v>440</v>
          </cell>
          <cell r="G1404">
            <v>60</v>
          </cell>
        </row>
        <row r="1405">
          <cell r="A1405" t="str">
            <v>9781405189057</v>
          </cell>
          <cell r="B1405" t="str">
            <v>EQUITATION SCIENCE</v>
          </cell>
          <cell r="C1405" t="str">
            <v>MCGREEVY</v>
          </cell>
          <cell r="D1405" t="str">
            <v>2010/08/06</v>
          </cell>
          <cell r="E1405" t="str">
            <v>Paper</v>
          </cell>
          <cell r="F1405">
            <v>328</v>
          </cell>
          <cell r="G1405">
            <v>60</v>
          </cell>
        </row>
        <row r="1406">
          <cell r="A1406" t="str">
            <v>9780470658680</v>
          </cell>
          <cell r="B1406" t="str">
            <v>AVOIDING ERRORS IN PAEDIATRICS</v>
          </cell>
          <cell r="C1406" t="str">
            <v>RAINE</v>
          </cell>
          <cell r="D1406" t="str">
            <v>2013/01/25</v>
          </cell>
          <cell r="E1406" t="str">
            <v>Paper</v>
          </cell>
          <cell r="F1406">
            <v>192</v>
          </cell>
          <cell r="G1406">
            <v>60</v>
          </cell>
        </row>
        <row r="1407">
          <cell r="A1407" t="str">
            <v>9780470661116</v>
          </cell>
          <cell r="B1407" t="str">
            <v>ADVANCED SILICON MATERIALS FOR PHOTOVOLTAIC APPLICATIONS</v>
          </cell>
          <cell r="C1407" t="str">
            <v>PIZZINI</v>
          </cell>
          <cell r="D1407" t="str">
            <v>2012/07/06</v>
          </cell>
          <cell r="E1407" t="str">
            <v>Cloth</v>
          </cell>
          <cell r="F1407">
            <v>422</v>
          </cell>
          <cell r="G1407">
            <v>60</v>
          </cell>
        </row>
        <row r="1408">
          <cell r="A1408" t="str">
            <v>9781557864512</v>
          </cell>
          <cell r="B1408" t="str">
            <v>DEMOGRAPHY - MEASURING AND MODELING POPULATION PROCESSES</v>
          </cell>
          <cell r="C1408" t="str">
            <v>PRESTON</v>
          </cell>
          <cell r="D1408" t="str">
            <v>2000/09/14</v>
          </cell>
          <cell r="E1408" t="str">
            <v>Paper</v>
          </cell>
          <cell r="F1408">
            <v>308</v>
          </cell>
          <cell r="G1408">
            <v>60</v>
          </cell>
        </row>
        <row r="1409">
          <cell r="A1409" t="str">
            <v>9780470881262</v>
          </cell>
          <cell r="B1409" t="str">
            <v>AN INTRODUCTION TO THE DLNA (R) ARCHITECTURE: NETWORK TECHNOLOGIES FOR MEDIA DEVICES</v>
          </cell>
          <cell r="C1409" t="str">
            <v>HEREDIA</v>
          </cell>
          <cell r="D1409" t="str">
            <v>2011/04/20</v>
          </cell>
          <cell r="E1409" t="str">
            <v>Cloth</v>
          </cell>
          <cell r="F1409">
            <v>418</v>
          </cell>
          <cell r="G1409">
            <v>60</v>
          </cell>
        </row>
        <row r="1410">
          <cell r="A1410" t="str">
            <v>9780470949597</v>
          </cell>
          <cell r="B1410" t="str">
            <v>COMPILER CONSTRUCTION USING JAVA, JAVACC, AND YACC</v>
          </cell>
          <cell r="C1410" t="str">
            <v>DOS REIS</v>
          </cell>
          <cell r="D1410" t="str">
            <v>2011/11/22</v>
          </cell>
          <cell r="E1410" t="str">
            <v>Cloth</v>
          </cell>
          <cell r="F1410">
            <v>664</v>
          </cell>
          <cell r="G1410">
            <v>60</v>
          </cell>
        </row>
        <row r="1411">
          <cell r="A1411" t="str">
            <v>9781118101186</v>
          </cell>
          <cell r="B1411" t="str">
            <v>CHEMICAL BIOLOGY: APPROACHES TO DRUG DISCOVERY AND DEVELOPMENT TO TARGETING DISEASE</v>
          </cell>
          <cell r="C1411" t="str">
            <v>CIVJAN</v>
          </cell>
          <cell r="D1411" t="str">
            <v>2012/09/14</v>
          </cell>
          <cell r="E1411" t="str">
            <v>Cloth</v>
          </cell>
          <cell r="F1411">
            <v>524</v>
          </cell>
          <cell r="G1411">
            <v>60</v>
          </cell>
        </row>
        <row r="1412">
          <cell r="A1412" t="str">
            <v>9781119976097</v>
          </cell>
          <cell r="B1412" t="str">
            <v>TOXICOLOGY AND EPIGENETICS</v>
          </cell>
          <cell r="C1412" t="str">
            <v>SAHU</v>
          </cell>
          <cell r="D1412" t="str">
            <v>2012/09/14</v>
          </cell>
          <cell r="E1412" t="str">
            <v>Cloth</v>
          </cell>
          <cell r="F1412">
            <v>688</v>
          </cell>
          <cell r="G1412">
            <v>59</v>
          </cell>
        </row>
        <row r="1413">
          <cell r="A1413" t="str">
            <v>9781444335002</v>
          </cell>
          <cell r="B1413" t="str">
            <v>WILLIS'S ELEMENTS OF QUANTITY SURVEYING 11E</v>
          </cell>
          <cell r="C1413" t="str">
            <v>LEE</v>
          </cell>
          <cell r="D1413" t="str">
            <v>2011/04/08</v>
          </cell>
          <cell r="E1413" t="str">
            <v>Paper</v>
          </cell>
          <cell r="F1413">
            <v>360</v>
          </cell>
          <cell r="G1413">
            <v>59</v>
          </cell>
        </row>
        <row r="1414">
          <cell r="A1414" t="str">
            <v>9781119993193</v>
          </cell>
          <cell r="B1414" t="str">
            <v>SPACE ANTENNA HANDBOOK</v>
          </cell>
          <cell r="C1414" t="str">
            <v>GAO</v>
          </cell>
          <cell r="D1414" t="str">
            <v>2012/05/25</v>
          </cell>
          <cell r="E1414" t="str">
            <v>Cloth</v>
          </cell>
          <cell r="F1414">
            <v>772</v>
          </cell>
          <cell r="G1414">
            <v>59</v>
          </cell>
        </row>
        <row r="1415">
          <cell r="A1415" t="str">
            <v>9781118018095</v>
          </cell>
          <cell r="B1415" t="str">
            <v>SUPERMAN AND PHILOSOPHY: WHAT WOULD THE MAN OF STEEL DO?</v>
          </cell>
          <cell r="C1415" t="str">
            <v>IRWIN</v>
          </cell>
          <cell r="D1415" t="str">
            <v>2013/03/08</v>
          </cell>
          <cell r="E1415" t="str">
            <v>Paper</v>
          </cell>
          <cell r="F1415">
            <v>256</v>
          </cell>
          <cell r="G1415">
            <v>59</v>
          </cell>
        </row>
        <row r="1416">
          <cell r="A1416" t="str">
            <v>9781119990338</v>
          </cell>
          <cell r="B1416" t="str">
            <v>SEMICONDUCTOR LASER ENGINEERING, RELIABILITY AND DIAGNOSTICS - A PRACTICAL APPROACH TO HIGH POWER AND SINGLE MODE DEVICES</v>
          </cell>
          <cell r="C1416" t="str">
            <v>EPPERLEIN</v>
          </cell>
          <cell r="D1416" t="str">
            <v>2013/02/22</v>
          </cell>
          <cell r="E1416" t="str">
            <v>Cloth</v>
          </cell>
          <cell r="F1416">
            <v>522</v>
          </cell>
          <cell r="G1416">
            <v>59</v>
          </cell>
        </row>
        <row r="1417">
          <cell r="A1417" t="str">
            <v>9780470890837</v>
          </cell>
          <cell r="B1417" t="str">
            <v>SMALL ANTENNA HANDBOOK</v>
          </cell>
          <cell r="C1417" t="str">
            <v>HANSEN</v>
          </cell>
          <cell r="D1417" t="str">
            <v>2011/10/07</v>
          </cell>
          <cell r="E1417" t="str">
            <v>Cloth</v>
          </cell>
          <cell r="F1417">
            <v>360</v>
          </cell>
          <cell r="G1417">
            <v>59</v>
          </cell>
        </row>
        <row r="1418">
          <cell r="A1418" t="str">
            <v>9781118122761</v>
          </cell>
          <cell r="B1418" t="str">
            <v>REMOTE SENSING AND ACTUATION USING UNMANNED VEHICLES</v>
          </cell>
          <cell r="C1418" t="str">
            <v>CHAO</v>
          </cell>
          <cell r="D1418" t="str">
            <v>2012/08/13</v>
          </cell>
          <cell r="E1418" t="str">
            <v>Cloth</v>
          </cell>
          <cell r="F1418">
            <v>232</v>
          </cell>
          <cell r="G1418">
            <v>59</v>
          </cell>
        </row>
        <row r="1419">
          <cell r="A1419" t="str">
            <v>9781405170475</v>
          </cell>
          <cell r="B1419" t="str">
            <v>THE LITERARY THEORY TOOLKIT - A COMPENDIUM OF CONCEPTS AND METHODS</v>
          </cell>
          <cell r="C1419" t="str">
            <v>RAPAPORT</v>
          </cell>
          <cell r="D1419" t="str">
            <v>2011/04/18</v>
          </cell>
          <cell r="E1419" t="str">
            <v>Paper</v>
          </cell>
          <cell r="F1419">
            <v>312</v>
          </cell>
          <cell r="G1419">
            <v>59</v>
          </cell>
        </row>
        <row r="1420">
          <cell r="A1420" t="str">
            <v>9781405179355</v>
          </cell>
          <cell r="B1420" t="str">
            <v>THE ENCYCLOPEDIA OF ANCIENT HISTORY 13V SET</v>
          </cell>
          <cell r="C1420" t="str">
            <v>BAGNALL</v>
          </cell>
          <cell r="D1420" t="str">
            <v>2012/11/02</v>
          </cell>
          <cell r="E1420" t="str">
            <v>Cloth</v>
          </cell>
          <cell r="F1420">
            <v>7768</v>
          </cell>
          <cell r="G1420">
            <v>59</v>
          </cell>
        </row>
        <row r="1421">
          <cell r="A1421" t="str">
            <v>9780470260722</v>
          </cell>
          <cell r="B1421" t="str">
            <v>TRANSPORT MODELING FOR ENVIRONMENTAL ENGINEERS AND SCIENTISTS, SECOND EDITION</v>
          </cell>
          <cell r="C1421" t="str">
            <v>CLARK</v>
          </cell>
          <cell r="D1421" t="str">
            <v>2009/08/27</v>
          </cell>
          <cell r="E1421" t="str">
            <v>Cloth</v>
          </cell>
          <cell r="F1421">
            <v>664</v>
          </cell>
          <cell r="G1421">
            <v>59</v>
          </cell>
        </row>
        <row r="1422">
          <cell r="A1422" t="str">
            <v>9780470222805</v>
          </cell>
          <cell r="B1422" t="str">
            <v>MAKING SENSE OF DATA II: A PRACTICAL GUIDE TO DATA VISUALIZATION, ADVANCED DATA MINING METHODS, AND APPLICATIONS</v>
          </cell>
          <cell r="C1422" t="str">
            <v>MYATT</v>
          </cell>
          <cell r="D1422" t="str">
            <v>2009/01/20</v>
          </cell>
          <cell r="E1422" t="str">
            <v>Paper</v>
          </cell>
          <cell r="F1422">
            <v>308</v>
          </cell>
          <cell r="G1422">
            <v>59</v>
          </cell>
        </row>
        <row r="1423">
          <cell r="A1423" t="str">
            <v>9780470853245</v>
          </cell>
          <cell r="B1423" t="str">
            <v>INTRODUCTION TO QUANTUM MECHANICS</v>
          </cell>
          <cell r="C1423" t="str">
            <v>PHILLIPS</v>
          </cell>
          <cell r="D1423" t="str">
            <v>2003/04/25</v>
          </cell>
          <cell r="E1423" t="str">
            <v>Paper</v>
          </cell>
          <cell r="F1423">
            <v>282</v>
          </cell>
          <cell r="G1423">
            <v>59</v>
          </cell>
        </row>
        <row r="1424">
          <cell r="A1424" t="str">
            <v>9780745643793</v>
          </cell>
          <cell r="B1424" t="str">
            <v>MEDIA REPRESENTATION AND THE GLOBAL IMAGINATION</v>
          </cell>
          <cell r="C1424" t="str">
            <v>ORGAD</v>
          </cell>
          <cell r="D1424" t="str">
            <v>2012/09/07</v>
          </cell>
          <cell r="E1424" t="str">
            <v>Cloth</v>
          </cell>
          <cell r="F1424">
            <v>296</v>
          </cell>
          <cell r="G1424">
            <v>59</v>
          </cell>
        </row>
        <row r="1425">
          <cell r="A1425" t="str">
            <v>9780745643809</v>
          </cell>
          <cell r="B1425" t="str">
            <v>MEDIA REPRESENTATION AND THE GLOBAL IMAGINATION</v>
          </cell>
          <cell r="C1425" t="str">
            <v>ORGAD</v>
          </cell>
          <cell r="D1425" t="str">
            <v>2012/09/07</v>
          </cell>
          <cell r="E1425" t="str">
            <v>Paper</v>
          </cell>
          <cell r="F1425">
            <v>296</v>
          </cell>
          <cell r="G1425">
            <v>59</v>
          </cell>
        </row>
        <row r="1426">
          <cell r="A1426" t="str">
            <v>9780470344286</v>
          </cell>
          <cell r="B1426" t="str">
            <v>LABORATORY SAFETY FOR CHEMISTRY STUDENTS</v>
          </cell>
          <cell r="C1426" t="str">
            <v>HILL</v>
          </cell>
          <cell r="D1426" t="str">
            <v>2010/07/08</v>
          </cell>
          <cell r="E1426" t="str">
            <v>Paper</v>
          </cell>
          <cell r="F1426">
            <v>546</v>
          </cell>
          <cell r="G1426">
            <v>59</v>
          </cell>
        </row>
        <row r="1427">
          <cell r="A1427" t="str">
            <v>9780470936863</v>
          </cell>
          <cell r="B1427" t="str">
            <v>DIGITAL SIGNAL PROCESSING AND APPLICATIONS WITH THE OMAP L138 EXPERIMENTER</v>
          </cell>
          <cell r="C1427" t="str">
            <v>REAY</v>
          </cell>
          <cell r="D1427" t="str">
            <v>2012/03/06</v>
          </cell>
          <cell r="E1427" t="str">
            <v>Cloth</v>
          </cell>
          <cell r="F1427">
            <v>360</v>
          </cell>
          <cell r="G1427">
            <v>59</v>
          </cell>
        </row>
        <row r="1428">
          <cell r="A1428" t="str">
            <v>9780470639221</v>
          </cell>
          <cell r="B1428" t="str">
            <v>HANDBOOK OF TROUBLESHOOTING PLASTICS PROCESSES: A PRACTICAL GUIDE</v>
          </cell>
          <cell r="C1428" t="str">
            <v>WAGNER</v>
          </cell>
          <cell r="D1428" t="str">
            <v>2012/08/23</v>
          </cell>
          <cell r="E1428" t="str">
            <v>Cloth</v>
          </cell>
          <cell r="F1428">
            <v>504</v>
          </cell>
          <cell r="G1428">
            <v>59</v>
          </cell>
        </row>
        <row r="1429">
          <cell r="A1429" t="str">
            <v>9780470655320</v>
          </cell>
          <cell r="B1429" t="str">
            <v>HANDBOOK OF ENGLISH FOR SPECIFIC PURPOSES</v>
          </cell>
          <cell r="C1429" t="str">
            <v>PALTRIDGE</v>
          </cell>
          <cell r="D1429" t="str">
            <v>2012/12/28</v>
          </cell>
          <cell r="E1429" t="str">
            <v>Cloth</v>
          </cell>
          <cell r="F1429">
            <v>624</v>
          </cell>
          <cell r="G1429">
            <v>59</v>
          </cell>
        </row>
        <row r="1430">
          <cell r="A1430" t="str">
            <v>9780745651880</v>
          </cell>
          <cell r="B1430" t="str">
            <v>FEELINGS AND MOODS</v>
          </cell>
          <cell r="C1430" t="str">
            <v>ANDRé</v>
          </cell>
          <cell r="D1430" t="str">
            <v>2012/09/14</v>
          </cell>
          <cell r="E1430" t="str">
            <v>Paper</v>
          </cell>
          <cell r="F1430">
            <v>300</v>
          </cell>
          <cell r="G1430">
            <v>59</v>
          </cell>
        </row>
        <row r="1431">
          <cell r="A1431" t="str">
            <v>9780470185315</v>
          </cell>
          <cell r="B1431" t="str">
            <v>FPGA PROTOTYPING BY VHDL EXAMPLES: XILINX SPARTAN-3 VERSION</v>
          </cell>
          <cell r="C1431" t="str">
            <v>CHU</v>
          </cell>
          <cell r="D1431" t="str">
            <v>2008/01/22</v>
          </cell>
          <cell r="E1431" t="str">
            <v>Cloth</v>
          </cell>
          <cell r="F1431">
            <v>468</v>
          </cell>
          <cell r="G1431">
            <v>59</v>
          </cell>
        </row>
        <row r="1432">
          <cell r="A1432" t="str">
            <v>9780745656151</v>
          </cell>
          <cell r="B1432" t="str">
            <v>DERRIDA - A BIOGRAPHY</v>
          </cell>
          <cell r="C1432" t="str">
            <v>PEETERS</v>
          </cell>
          <cell r="D1432" t="str">
            <v>2012/11/30</v>
          </cell>
          <cell r="E1432" t="str">
            <v>Cloth</v>
          </cell>
          <cell r="F1432">
            <v>700</v>
          </cell>
          <cell r="G1432">
            <v>59</v>
          </cell>
        </row>
        <row r="1433">
          <cell r="A1433" t="str">
            <v>9780471690566</v>
          </cell>
          <cell r="B1433" t="str">
            <v>HYPERSPECTRAL IMAGING: ALGORITHM DESIGN AND ANALYSIS</v>
          </cell>
          <cell r="C1433" t="str">
            <v>CHANG</v>
          </cell>
          <cell r="D1433" t="str">
            <v>2013/04/05</v>
          </cell>
          <cell r="E1433" t="str">
            <v>Cloth</v>
          </cell>
          <cell r="F1433">
            <v>1164</v>
          </cell>
          <cell r="G1433">
            <v>59</v>
          </cell>
        </row>
        <row r="1434">
          <cell r="A1434" t="str">
            <v>9780470911402</v>
          </cell>
          <cell r="B1434" t="str">
            <v>ILLUMINATION ENGINEERING: DESIGN WITH NONIMAGING OPTICS</v>
          </cell>
          <cell r="C1434" t="str">
            <v>KOSHEL</v>
          </cell>
          <cell r="D1434" t="str">
            <v>2013/01/15</v>
          </cell>
          <cell r="E1434" t="str">
            <v>Cloth</v>
          </cell>
          <cell r="F1434">
            <v>328</v>
          </cell>
          <cell r="G1434">
            <v>59</v>
          </cell>
        </row>
        <row r="1435">
          <cell r="A1435" t="str">
            <v>9780470174456</v>
          </cell>
          <cell r="B1435" t="str">
            <v>BIOCHEMICAL PHARMACOLOGY</v>
          </cell>
          <cell r="C1435" t="str">
            <v>PALMER</v>
          </cell>
          <cell r="D1435" t="str">
            <v>2012/03/07</v>
          </cell>
          <cell r="E1435" t="str">
            <v>Cloth</v>
          </cell>
          <cell r="F1435">
            <v>428</v>
          </cell>
          <cell r="G1435">
            <v>59</v>
          </cell>
        </row>
        <row r="1436">
          <cell r="A1436" t="str">
            <v>9781444334975</v>
          </cell>
          <cell r="B1436" t="str">
            <v>A COMPANION TO LITERATURE, FILM, AND ADAPTATION</v>
          </cell>
          <cell r="C1436" t="str">
            <v>CARTMELL</v>
          </cell>
          <cell r="D1436" t="str">
            <v>2012/09/14</v>
          </cell>
          <cell r="E1436" t="str">
            <v>Cloth</v>
          </cell>
          <cell r="F1436">
            <v>448</v>
          </cell>
          <cell r="G1436">
            <v>59</v>
          </cell>
        </row>
        <row r="1437">
          <cell r="A1437" t="str">
            <v>9780470997741</v>
          </cell>
          <cell r="B1437" t="str">
            <v>BIOMEDICAL SCIENCES - ESSENTIAL LABORATORY MEDICINE</v>
          </cell>
          <cell r="C1437" t="str">
            <v>ILES</v>
          </cell>
          <cell r="D1437" t="str">
            <v>2012/01/06</v>
          </cell>
          <cell r="E1437" t="str">
            <v>Paper</v>
          </cell>
          <cell r="F1437">
            <v>438</v>
          </cell>
          <cell r="G1437">
            <v>59</v>
          </cell>
        </row>
        <row r="1438">
          <cell r="A1438" t="str">
            <v>9780470670347</v>
          </cell>
          <cell r="B1438" t="str">
            <v>AN INTRODUCTION TO THERMOGEOLOGY - GROUND SOURCE HEATING AND COOLING</v>
          </cell>
          <cell r="C1438" t="str">
            <v>BANKS</v>
          </cell>
          <cell r="D1438" t="str">
            <v>2012/07/13</v>
          </cell>
          <cell r="E1438" t="str">
            <v>Cloth</v>
          </cell>
          <cell r="F1438">
            <v>544</v>
          </cell>
          <cell r="G1438">
            <v>59</v>
          </cell>
        </row>
        <row r="1439">
          <cell r="A1439" t="str">
            <v>9781405184717</v>
          </cell>
          <cell r="B1439" t="str">
            <v>A HISTORY OF BYZANTIUM 2E</v>
          </cell>
          <cell r="C1439" t="str">
            <v>GREGORY</v>
          </cell>
          <cell r="D1439" t="str">
            <v>2009/12/18</v>
          </cell>
          <cell r="E1439" t="str">
            <v>Paper</v>
          </cell>
          <cell r="F1439">
            <v>480</v>
          </cell>
          <cell r="G1439">
            <v>59</v>
          </cell>
        </row>
        <row r="1440">
          <cell r="A1440" t="str">
            <v>9781444367003</v>
          </cell>
          <cell r="B1440" t="str">
            <v>THE WORLD ECONOMY - GLOBAL TRADE POLICY 2011</v>
          </cell>
          <cell r="C1440" t="str">
            <v>GREENAWAY</v>
          </cell>
          <cell r="D1440" t="str">
            <v>2012/07/20</v>
          </cell>
          <cell r="E1440" t="str">
            <v>Paper</v>
          </cell>
          <cell r="F1440">
            <v>160</v>
          </cell>
          <cell r="G1440">
            <v>58</v>
          </cell>
        </row>
        <row r="1441">
          <cell r="A1441" t="str">
            <v>9783527328741</v>
          </cell>
          <cell r="B1441" t="str">
            <v>SOLAR ENERGY CONVERSION - CHEMICAL ASPECTS</v>
          </cell>
          <cell r="C1441" t="str">
            <v>LIKHTENSHTEIN</v>
          </cell>
          <cell r="D1441" t="str">
            <v>2012/03/21</v>
          </cell>
          <cell r="E1441" t="str">
            <v>Cloth</v>
          </cell>
          <cell r="F1441">
            <v>283</v>
          </cell>
          <cell r="G1441">
            <v>58</v>
          </cell>
        </row>
        <row r="1442">
          <cell r="A1442" t="str">
            <v>9781405197731</v>
          </cell>
          <cell r="B1442" t="str">
            <v>THE WILEY-BLACKWELL ENCYCLOPEDIA OF SOCIAL AND POLITICAL MOVEMENTS</v>
          </cell>
          <cell r="C1442" t="str">
            <v>SNOW</v>
          </cell>
          <cell r="D1442" t="str">
            <v>2013/01/18</v>
          </cell>
          <cell r="E1442" t="str">
            <v>Cloth</v>
          </cell>
          <cell r="F1442">
            <v>1532</v>
          </cell>
          <cell r="G1442">
            <v>58</v>
          </cell>
        </row>
        <row r="1443">
          <cell r="A1443" t="str">
            <v>9780470088906</v>
          </cell>
          <cell r="B1443" t="str">
            <v>UNDERSTANDING LASERS: AN ENTRY-LEVEL GUIDE, THIRD EDITION</v>
          </cell>
          <cell r="C1443" t="str">
            <v>HECHT</v>
          </cell>
          <cell r="D1443" t="str">
            <v>2008/05/22</v>
          </cell>
          <cell r="E1443" t="str">
            <v>Paper</v>
          </cell>
          <cell r="F1443">
            <v>496</v>
          </cell>
          <cell r="G1443">
            <v>58</v>
          </cell>
        </row>
        <row r="1444">
          <cell r="A1444" t="str">
            <v>9780470767740</v>
          </cell>
          <cell r="B1444" t="str">
            <v>RECOGNIZING CATASTROPHIC INCIDENT WARNING SIGNS IN THE PROCESS INDUSTRIES</v>
          </cell>
          <cell r="C1444" t="str">
            <v>CCPS</v>
          </cell>
          <cell r="D1444" t="str">
            <v>2011/11/30</v>
          </cell>
          <cell r="E1444" t="str">
            <v>Cloth</v>
          </cell>
          <cell r="F1444">
            <v>264</v>
          </cell>
          <cell r="G1444">
            <v>58</v>
          </cell>
        </row>
        <row r="1445">
          <cell r="A1445" t="str">
            <v>9781444350234</v>
          </cell>
          <cell r="B1445" t="str">
            <v>TASK-BASED LANGUAGE LEARNING</v>
          </cell>
          <cell r="C1445" t="str">
            <v>ROBINSON</v>
          </cell>
          <cell r="D1445" t="str">
            <v>2011/07/15</v>
          </cell>
          <cell r="E1445" t="str">
            <v>Paper</v>
          </cell>
          <cell r="F1445">
            <v>230</v>
          </cell>
          <cell r="G1445">
            <v>58</v>
          </cell>
        </row>
        <row r="1446">
          <cell r="A1446" t="str">
            <v>9781444334890</v>
          </cell>
          <cell r="B1446" t="str">
            <v>THE ENCYCLOPEDIA OF GLOBAL HUMAN MIGRATION 5 V</v>
          </cell>
          <cell r="C1446" t="str">
            <v>NESS</v>
          </cell>
          <cell r="D1446" t="str">
            <v>2013/01/11</v>
          </cell>
          <cell r="E1446" t="str">
            <v>Cloth</v>
          </cell>
          <cell r="F1446">
            <v>3444</v>
          </cell>
          <cell r="G1446">
            <v>58</v>
          </cell>
        </row>
        <row r="1447">
          <cell r="A1447" t="str">
            <v>9780745653976</v>
          </cell>
          <cell r="B1447" t="str">
            <v>TWENTY OBSERVATIONS ON A WORLD IN TURMOIL</v>
          </cell>
          <cell r="C1447" t="str">
            <v>BECK</v>
          </cell>
          <cell r="D1447" t="str">
            <v>2012/09/07</v>
          </cell>
          <cell r="E1447" t="str">
            <v>Paper</v>
          </cell>
          <cell r="F1447">
            <v>140</v>
          </cell>
          <cell r="G1447">
            <v>58</v>
          </cell>
        </row>
        <row r="1448">
          <cell r="A1448" t="str">
            <v>9780470741498</v>
          </cell>
          <cell r="B1448" t="str">
            <v>LTE, WIMAX AND WLAN NETWORK DESIGN, OPTIMIZATION AND PERFORMANCE ANALYSIS</v>
          </cell>
          <cell r="C1448" t="str">
            <v>KOROWAJCZUK</v>
          </cell>
          <cell r="D1448" t="str">
            <v>2011/07/28</v>
          </cell>
          <cell r="E1448" t="str">
            <v>Cloth</v>
          </cell>
          <cell r="F1448">
            <v>782</v>
          </cell>
          <cell r="G1448">
            <v>58</v>
          </cell>
        </row>
        <row r="1449">
          <cell r="A1449" t="str">
            <v>9780470482186</v>
          </cell>
          <cell r="B1449" t="str">
            <v>IRON MAN AND PHILOSOPHY: FACING THE STARK REALITY</v>
          </cell>
          <cell r="C1449" t="str">
            <v>IRWIN</v>
          </cell>
          <cell r="D1449" t="str">
            <v>2010/03/05</v>
          </cell>
          <cell r="E1449" t="str">
            <v>Paper</v>
          </cell>
          <cell r="F1449">
            <v>288</v>
          </cell>
          <cell r="G1449">
            <v>58</v>
          </cell>
        </row>
        <row r="1450">
          <cell r="A1450" t="str">
            <v>9780470695142</v>
          </cell>
          <cell r="B1450" t="str">
            <v>MODELLING UNDER RISK AND UNCERTAINTY - AN INTRODUCTION TO STATISTICAL, PHENOMENOLOGICAL AND COMPUTATIONAL METHODS</v>
          </cell>
          <cell r="C1450" t="str">
            <v>DE ROCQUIGNY</v>
          </cell>
          <cell r="D1450" t="str">
            <v>2012/04/19</v>
          </cell>
          <cell r="E1450" t="str">
            <v>Cloth</v>
          </cell>
          <cell r="F1450">
            <v>484</v>
          </cell>
          <cell r="G1450">
            <v>58</v>
          </cell>
        </row>
        <row r="1451">
          <cell r="A1451" t="str">
            <v>9780470173664</v>
          </cell>
          <cell r="B1451" t="str">
            <v>KALMAN FILTERING: THEORY AND PRACTICE USING MATLAB, THIRD EDITION</v>
          </cell>
          <cell r="C1451" t="str">
            <v>GREWAL</v>
          </cell>
          <cell r="D1451" t="str">
            <v>2008/08/25</v>
          </cell>
          <cell r="E1451" t="str">
            <v>Cloth</v>
          </cell>
          <cell r="F1451">
            <v>592</v>
          </cell>
          <cell r="G1451">
            <v>58</v>
          </cell>
        </row>
        <row r="1452">
          <cell r="A1452" t="str">
            <v>9780745662855</v>
          </cell>
          <cell r="B1452" t="str">
            <v>NETWORKS OF OUTRAGE AND HOPE - SOCIAL MOVEMENTS IN THE INTERNET AGE</v>
          </cell>
          <cell r="C1452" t="str">
            <v>CASTELLS</v>
          </cell>
          <cell r="D1452" t="str">
            <v>2012/10/12</v>
          </cell>
          <cell r="E1452" t="str">
            <v>Paper</v>
          </cell>
          <cell r="F1452">
            <v>200</v>
          </cell>
          <cell r="G1452">
            <v>58</v>
          </cell>
        </row>
        <row r="1453">
          <cell r="A1453" t="str">
            <v>9780470657348</v>
          </cell>
          <cell r="B1453" t="str">
            <v>PHARMACOGENOMICS IN CLINICAL THERAPEUTICS</v>
          </cell>
          <cell r="C1453" t="str">
            <v>LANGMAN</v>
          </cell>
          <cell r="D1453" t="str">
            <v>2012/02/17</v>
          </cell>
          <cell r="E1453" t="str">
            <v>Cloth</v>
          </cell>
          <cell r="F1453">
            <v>256</v>
          </cell>
          <cell r="G1453">
            <v>58</v>
          </cell>
        </row>
        <row r="1454">
          <cell r="A1454" t="str">
            <v>9780470388440</v>
          </cell>
          <cell r="B1454" t="str">
            <v>INTRODUCTION TO POLYMER RHEOLOGY</v>
          </cell>
          <cell r="C1454" t="str">
            <v>SHAW</v>
          </cell>
          <cell r="D1454" t="str">
            <v>2011/12/12</v>
          </cell>
          <cell r="E1454" t="str">
            <v>Cloth</v>
          </cell>
          <cell r="F1454">
            <v>416</v>
          </cell>
          <cell r="G1454">
            <v>58</v>
          </cell>
        </row>
        <row r="1455">
          <cell r="A1455" t="str">
            <v>9781119991403</v>
          </cell>
          <cell r="B1455" t="str">
            <v>DISCOVERING SUPERCONDUCTIVITY - AN INVESTIGATIVE APPROACH</v>
          </cell>
          <cell r="C1455" t="str">
            <v>IRESON</v>
          </cell>
          <cell r="D1455" t="str">
            <v>2012/08/31</v>
          </cell>
          <cell r="E1455" t="str">
            <v>Paper</v>
          </cell>
          <cell r="F1455">
            <v>182</v>
          </cell>
          <cell r="G1455">
            <v>58</v>
          </cell>
        </row>
        <row r="1456">
          <cell r="A1456" t="str">
            <v>9781119991410</v>
          </cell>
          <cell r="B1456" t="str">
            <v>DISCOVERING SUPERCONDUCTIVITY - AN INVESTIGATIVE APPROACH</v>
          </cell>
          <cell r="C1456" t="str">
            <v>IRESON</v>
          </cell>
          <cell r="D1456" t="str">
            <v>2012/08/31</v>
          </cell>
          <cell r="E1456" t="str">
            <v>Cloth</v>
          </cell>
          <cell r="F1456">
            <v>182</v>
          </cell>
          <cell r="G1456">
            <v>58</v>
          </cell>
        </row>
        <row r="1457">
          <cell r="A1457" t="str">
            <v>9780745649979</v>
          </cell>
          <cell r="B1457" t="str">
            <v>ECONOMIC NETWORKS</v>
          </cell>
          <cell r="C1457" t="str">
            <v>KNOKE</v>
          </cell>
          <cell r="D1457" t="str">
            <v>2012/09/07</v>
          </cell>
          <cell r="E1457" t="str">
            <v>Cloth</v>
          </cell>
          <cell r="F1457">
            <v>180</v>
          </cell>
          <cell r="G1457">
            <v>58</v>
          </cell>
        </row>
        <row r="1458">
          <cell r="A1458" t="str">
            <v>9780745649986</v>
          </cell>
          <cell r="B1458" t="str">
            <v>ECONOMIC NETWORKS</v>
          </cell>
          <cell r="C1458" t="str">
            <v>KNOKE</v>
          </cell>
          <cell r="D1458" t="str">
            <v>2012/09/07</v>
          </cell>
          <cell r="E1458" t="str">
            <v>Paper</v>
          </cell>
          <cell r="F1458">
            <v>180</v>
          </cell>
          <cell r="G1458">
            <v>58</v>
          </cell>
        </row>
        <row r="1459">
          <cell r="A1459" t="str">
            <v>9781119942702</v>
          </cell>
          <cell r="B1459" t="str">
            <v>DIRECT EIGEN CONTROL FOR INDUCTION MACHINES AND SYNCHRONOUS MOTORS</v>
          </cell>
          <cell r="C1459" t="str">
            <v>ALACOQUE</v>
          </cell>
          <cell r="D1459" t="str">
            <v>2012/11/09</v>
          </cell>
          <cell r="E1459" t="str">
            <v>Cloth</v>
          </cell>
          <cell r="F1459">
            <v>286</v>
          </cell>
          <cell r="G1459">
            <v>58</v>
          </cell>
        </row>
        <row r="1460">
          <cell r="A1460" t="str">
            <v>9780470973882</v>
          </cell>
          <cell r="B1460" t="str">
            <v>ENCYCLOPEDIA OF ENVIRONMETRICS, 2E - 6 VOLUME SET</v>
          </cell>
          <cell r="C1460" t="str">
            <v>EL-SHAARAWI</v>
          </cell>
          <cell r="D1460" t="str">
            <v>2012/10/30</v>
          </cell>
          <cell r="E1460" t="str">
            <v>Cloth</v>
          </cell>
          <cell r="F1460">
            <v>3510</v>
          </cell>
          <cell r="G1460">
            <v>58</v>
          </cell>
        </row>
        <row r="1461">
          <cell r="A1461" t="str">
            <v>9780470656259</v>
          </cell>
          <cell r="B1461" t="str">
            <v>ESSENTIALS OF GASTROENTEROLOGY</v>
          </cell>
          <cell r="C1461" t="str">
            <v>SITARAMAN</v>
          </cell>
          <cell r="D1461" t="str">
            <v>2012/03/20</v>
          </cell>
          <cell r="E1461" t="str">
            <v>Paper</v>
          </cell>
          <cell r="F1461">
            <v>480</v>
          </cell>
          <cell r="G1461">
            <v>58</v>
          </cell>
        </row>
        <row r="1462">
          <cell r="A1462" t="str">
            <v>9780813814568</v>
          </cell>
          <cell r="B1462" t="str">
            <v>HEMATOLOGY TECHNIQUES AND CONCEPTS FOR VETERINARY TECHNICIANS</v>
          </cell>
          <cell r="C1462" t="str">
            <v>VOIGT</v>
          </cell>
          <cell r="D1462" t="str">
            <v>2011/03/04</v>
          </cell>
          <cell r="E1462" t="str">
            <v>Paper</v>
          </cell>
          <cell r="F1462">
            <v>200</v>
          </cell>
          <cell r="G1462">
            <v>58</v>
          </cell>
        </row>
        <row r="1463">
          <cell r="A1463" t="str">
            <v>9781444335675</v>
          </cell>
          <cell r="B1463" t="str">
            <v>COMMUNICABLE DISEASE CONTROL AND HEALTH PROTECTION HANDBOOK 3E</v>
          </cell>
          <cell r="C1463" t="str">
            <v>HAWKER</v>
          </cell>
          <cell r="D1463" t="str">
            <v>2012/02/20</v>
          </cell>
          <cell r="E1463" t="str">
            <v>Paper</v>
          </cell>
          <cell r="F1463">
            <v>456</v>
          </cell>
          <cell r="G1463">
            <v>58</v>
          </cell>
        </row>
        <row r="1464">
          <cell r="A1464" t="str">
            <v>9783527407675</v>
          </cell>
          <cell r="B1464" t="str">
            <v>AN INTRODUCTION TO NUCLEAR MATERIALS - FUNDAMENTALS AND APPLICATIONS</v>
          </cell>
          <cell r="C1464" t="str">
            <v>MURTY</v>
          </cell>
          <cell r="D1464" t="str">
            <v>2012/12/19</v>
          </cell>
          <cell r="E1464" t="str">
            <v>Paper</v>
          </cell>
          <cell r="F1464">
            <v>398</v>
          </cell>
          <cell r="G1464">
            <v>58</v>
          </cell>
        </row>
        <row r="1465">
          <cell r="A1465" t="str">
            <v>9781118163818</v>
          </cell>
          <cell r="B1465" t="str">
            <v>ARC FLASH HAZARD ANALYSIS AND MITIGATION</v>
          </cell>
          <cell r="C1465" t="str">
            <v>DAS</v>
          </cell>
          <cell r="D1465" t="str">
            <v>2012/09/28</v>
          </cell>
          <cell r="E1465" t="str">
            <v>Cloth</v>
          </cell>
          <cell r="F1465">
            <v>644</v>
          </cell>
          <cell r="G1465">
            <v>58</v>
          </cell>
        </row>
        <row r="1466">
          <cell r="A1466" t="str">
            <v>9780745647791</v>
          </cell>
          <cell r="B1466" t="str">
            <v>A SOCIOLOGY OF FAMILY LIFE - CHANGE AND DIVERSITY IN INTIMATE RELATIONS</v>
          </cell>
          <cell r="C1466" t="str">
            <v>CHAMBERS</v>
          </cell>
          <cell r="D1466" t="str">
            <v>2012/04/27</v>
          </cell>
          <cell r="E1466" t="str">
            <v>Paper</v>
          </cell>
          <cell r="F1466">
            <v>256</v>
          </cell>
          <cell r="G1466">
            <v>58</v>
          </cell>
        </row>
        <row r="1467">
          <cell r="A1467" t="str">
            <v>9780470385555</v>
          </cell>
          <cell r="B1467" t="str">
            <v>ANOVA AND ANCOVA: A GLM APPROACH, SECOND EDITION</v>
          </cell>
          <cell r="C1467" t="str">
            <v>RUTHERFORD</v>
          </cell>
          <cell r="D1467" t="str">
            <v>2011/10/07</v>
          </cell>
          <cell r="E1467" t="str">
            <v>Cloth</v>
          </cell>
          <cell r="F1467">
            <v>360</v>
          </cell>
          <cell r="G1467">
            <v>58</v>
          </cell>
        </row>
        <row r="1468">
          <cell r="A1468" t="str">
            <v>9781444334180</v>
          </cell>
          <cell r="B1468" t="str">
            <v>A COMPANION TO WORLD HISTORY</v>
          </cell>
          <cell r="C1468" t="str">
            <v>NORTHROP</v>
          </cell>
          <cell r="D1468" t="str">
            <v>2012/09/14</v>
          </cell>
          <cell r="E1468" t="str">
            <v>Cloth</v>
          </cell>
          <cell r="F1468">
            <v>638</v>
          </cell>
          <cell r="G1468">
            <v>58</v>
          </cell>
        </row>
        <row r="1469">
          <cell r="A1469" t="str">
            <v>9780470919996</v>
          </cell>
          <cell r="B1469" t="str">
            <v>REINFORCEMENT AND SYSTEMIC MACHINE LEARNING FOR DECISION MAKING</v>
          </cell>
          <cell r="C1469" t="str">
            <v>KULKARNI</v>
          </cell>
          <cell r="D1469" t="str">
            <v>2012/07/30</v>
          </cell>
          <cell r="E1469" t="str">
            <v>Cloth</v>
          </cell>
          <cell r="F1469">
            <v>312</v>
          </cell>
          <cell r="G1469">
            <v>57</v>
          </cell>
        </row>
        <row r="1470">
          <cell r="A1470" t="str">
            <v>9781405189293</v>
          </cell>
          <cell r="B1470" t="str">
            <v>TYLDESLEY AND GRIEVE'S MUSCLES, NERVES AND MOVEMENT IN HUMAN OCCUPATION 4E</v>
          </cell>
          <cell r="C1470" t="str">
            <v>MCMILLAN</v>
          </cell>
          <cell r="D1470" t="str">
            <v>2011/12/30</v>
          </cell>
          <cell r="E1470" t="str">
            <v>Paper</v>
          </cell>
          <cell r="F1470">
            <v>376</v>
          </cell>
          <cell r="G1470">
            <v>57</v>
          </cell>
        </row>
        <row r="1471">
          <cell r="A1471" t="str">
            <v>9780470670903</v>
          </cell>
          <cell r="B1471" t="str">
            <v>QUESTIONS AND ANSWERS FOR DENTAL NURSES 3E</v>
          </cell>
          <cell r="C1471" t="str">
            <v>HOLLINS</v>
          </cell>
          <cell r="D1471" t="str">
            <v>2012/05/04</v>
          </cell>
          <cell r="E1471" t="str">
            <v>Paper</v>
          </cell>
          <cell r="F1471">
            <v>272</v>
          </cell>
          <cell r="G1471">
            <v>57</v>
          </cell>
        </row>
        <row r="1472">
          <cell r="A1472" t="str">
            <v>9780813813660</v>
          </cell>
          <cell r="B1472" t="str">
            <v>SENSORY AND CONSUMER RESEARCH IN FOOD PRODUCT DESIGN AND DEVELOPMENT</v>
          </cell>
          <cell r="C1472" t="str">
            <v>MOSKOWITZ</v>
          </cell>
          <cell r="D1472" t="str">
            <v>2012/03/16</v>
          </cell>
          <cell r="E1472" t="str">
            <v>Cloth</v>
          </cell>
          <cell r="F1472">
            <v>440</v>
          </cell>
          <cell r="G1472">
            <v>57</v>
          </cell>
        </row>
        <row r="1473">
          <cell r="A1473" t="str">
            <v>9780471713456</v>
          </cell>
          <cell r="B1473" t="str">
            <v>SOFTWARE QUALITY ENGINEERING: TESTING, QUALITY ASSURANCE, AND QUANTIFIABLE IMPROVEMENT</v>
          </cell>
          <cell r="C1473" t="str">
            <v>TIAN</v>
          </cell>
          <cell r="D1473" t="str">
            <v>2005/02/07</v>
          </cell>
          <cell r="E1473" t="str">
            <v>Cloth</v>
          </cell>
          <cell r="F1473">
            <v>440</v>
          </cell>
          <cell r="G1473">
            <v>57</v>
          </cell>
        </row>
        <row r="1474">
          <cell r="A1474" t="str">
            <v>9780813814322</v>
          </cell>
          <cell r="B1474" t="str">
            <v>RESTRAINT AND HANDLING OF WILD AND DOMESTIC ANIMALS</v>
          </cell>
          <cell r="C1474" t="str">
            <v>FOWLER</v>
          </cell>
          <cell r="D1474" t="str">
            <v>2008/09/26</v>
          </cell>
          <cell r="E1474" t="str">
            <v>Cloth</v>
          </cell>
          <cell r="F1474">
            <v>488</v>
          </cell>
          <cell r="G1474">
            <v>57</v>
          </cell>
        </row>
        <row r="1475">
          <cell r="A1475" t="str">
            <v>9780470977965</v>
          </cell>
          <cell r="B1475" t="str">
            <v>SEPARATION AND PURIFICATION TECHNOLOGIES IN BIOFINERIES</v>
          </cell>
          <cell r="C1475" t="str">
            <v>RAMASWAMY</v>
          </cell>
          <cell r="D1475" t="str">
            <v>2013/03/08</v>
          </cell>
          <cell r="E1475" t="str">
            <v>Cloth</v>
          </cell>
          <cell r="F1475">
            <v>608</v>
          </cell>
          <cell r="G1475">
            <v>57</v>
          </cell>
        </row>
        <row r="1476">
          <cell r="A1476" t="str">
            <v>9783527328505</v>
          </cell>
          <cell r="B1476" t="str">
            <v>NMR OF BIOMOLECULES - TOWARDS MECHANISTIC SYSTEMS BIOLOGY</v>
          </cell>
          <cell r="C1476" t="str">
            <v>BERTINI</v>
          </cell>
          <cell r="D1476" t="str">
            <v>2012/03/14</v>
          </cell>
          <cell r="E1476" t="str">
            <v>Paper</v>
          </cell>
          <cell r="F1476">
            <v>650</v>
          </cell>
          <cell r="G1476">
            <v>57</v>
          </cell>
        </row>
        <row r="1477">
          <cell r="A1477" t="str">
            <v>9780470659977</v>
          </cell>
          <cell r="B1477" t="str">
            <v>PRACTICAL MANUAL OF ECHOCARDIOGRAPHY IN THE URGENT SETTING</v>
          </cell>
          <cell r="C1477" t="str">
            <v>FRIDMAN</v>
          </cell>
          <cell r="D1477" t="str">
            <v>2013/04/26</v>
          </cell>
          <cell r="E1477" t="str">
            <v>Paper</v>
          </cell>
          <cell r="F1477">
            <v>278</v>
          </cell>
          <cell r="G1477">
            <v>57</v>
          </cell>
        </row>
        <row r="1478">
          <cell r="A1478" t="str">
            <v>9783527328963</v>
          </cell>
          <cell r="B1478" t="str">
            <v>ISOTOPIC ANALYSIS - FUNDAMENTALS AND APPLICATIONS USING ICP-MS</v>
          </cell>
          <cell r="C1478" t="str">
            <v>VANHAECKE</v>
          </cell>
          <cell r="D1478" t="str">
            <v>2012/06/06</v>
          </cell>
          <cell r="E1478" t="str">
            <v>Cloth</v>
          </cell>
          <cell r="F1478">
            <v>550</v>
          </cell>
          <cell r="G1478">
            <v>57</v>
          </cell>
        </row>
        <row r="1479">
          <cell r="A1479" t="str">
            <v>9781444336290</v>
          </cell>
          <cell r="B1479" t="str">
            <v>MANAGING CORPORATE SOCIAL RESPONSIBILITY - A COMMUNICATION APPROACH</v>
          </cell>
          <cell r="C1479" t="str">
            <v>COOMBS</v>
          </cell>
          <cell r="D1479" t="str">
            <v>2011/08/26</v>
          </cell>
          <cell r="E1479" t="str">
            <v>Cloth</v>
          </cell>
          <cell r="F1479">
            <v>196</v>
          </cell>
          <cell r="G1479">
            <v>57</v>
          </cell>
        </row>
        <row r="1480">
          <cell r="A1480" t="str">
            <v>9781444336450</v>
          </cell>
          <cell r="B1480" t="str">
            <v>MANAGING CORPORATE SOCIAL RESPONSIBILITY - A COMMUNICATION APPROACH</v>
          </cell>
          <cell r="C1480" t="str">
            <v>COOMBS</v>
          </cell>
          <cell r="D1480" t="str">
            <v>2011/09/02</v>
          </cell>
          <cell r="E1480" t="str">
            <v>Paper</v>
          </cell>
          <cell r="F1480">
            <v>200</v>
          </cell>
          <cell r="G1480">
            <v>57</v>
          </cell>
        </row>
        <row r="1481">
          <cell r="A1481" t="str">
            <v>9780745648415</v>
          </cell>
          <cell r="B1481" t="str">
            <v>ON SOCIETY</v>
          </cell>
          <cell r="C1481" t="str">
            <v>ELLIOTT</v>
          </cell>
          <cell r="D1481" t="str">
            <v>2012/03/23</v>
          </cell>
          <cell r="E1481" t="str">
            <v>Cloth</v>
          </cell>
          <cell r="F1481">
            <v>208</v>
          </cell>
          <cell r="G1481">
            <v>57</v>
          </cell>
        </row>
        <row r="1482">
          <cell r="A1482" t="str">
            <v>9780745648422</v>
          </cell>
          <cell r="B1482" t="str">
            <v>ON SOCIETY</v>
          </cell>
          <cell r="C1482" t="str">
            <v>ELLIOTT</v>
          </cell>
          <cell r="D1482" t="str">
            <v>2012/03/23</v>
          </cell>
          <cell r="E1482" t="str">
            <v>Paper</v>
          </cell>
          <cell r="F1482">
            <v>208</v>
          </cell>
          <cell r="G1482">
            <v>57</v>
          </cell>
        </row>
        <row r="1483">
          <cell r="A1483" t="str">
            <v>9780471228547</v>
          </cell>
          <cell r="B1483" t="str">
            <v>NAME REACTIONS AND REAGENTS IN ORGANIC SYNTHESIS, SECOND EDITION</v>
          </cell>
          <cell r="C1483" t="str">
            <v>MUNDY</v>
          </cell>
          <cell r="D1483" t="str">
            <v>2005/04/07</v>
          </cell>
          <cell r="E1483" t="str">
            <v>Cloth</v>
          </cell>
          <cell r="F1483">
            <v>904</v>
          </cell>
          <cell r="G1483">
            <v>57</v>
          </cell>
        </row>
        <row r="1484">
          <cell r="A1484" t="str">
            <v>9781848214385</v>
          </cell>
          <cell r="B1484" t="str">
            <v>NANOTECHNOLOGIES / CONCEPTS, PRODUCTION AND APPLICATIONS</v>
          </cell>
          <cell r="C1484" t="str">
            <v>LACAZE</v>
          </cell>
          <cell r="D1484" t="str">
            <v>2012/12/11</v>
          </cell>
          <cell r="E1484" t="str">
            <v>Cloth</v>
          </cell>
          <cell r="F1484">
            <v>304</v>
          </cell>
          <cell r="G1484">
            <v>57</v>
          </cell>
        </row>
        <row r="1485">
          <cell r="A1485" t="str">
            <v>9780813817354</v>
          </cell>
          <cell r="B1485" t="str">
            <v>HANDBOOK OF SUSTAINABILITY FOR THE FOOD SCIENCES</v>
          </cell>
          <cell r="C1485" t="str">
            <v>MORAWICKI</v>
          </cell>
          <cell r="D1485" t="str">
            <v>2012/03/02</v>
          </cell>
          <cell r="E1485" t="str">
            <v>Cloth</v>
          </cell>
          <cell r="F1485">
            <v>396</v>
          </cell>
          <cell r="G1485">
            <v>57</v>
          </cell>
        </row>
        <row r="1486">
          <cell r="A1486" t="str">
            <v>9780471360902</v>
          </cell>
          <cell r="B1486" t="str">
            <v>HIGH-SPEED DIGITAL SYSTEM DESIGN: A HANDBOOK OF INTERCONNECT THEORY AND DESIGN PRACTICES</v>
          </cell>
          <cell r="C1486" t="str">
            <v>HALL</v>
          </cell>
          <cell r="D1486" t="str">
            <v>2000/08/25</v>
          </cell>
          <cell r="E1486" t="str">
            <v>Cloth</v>
          </cell>
          <cell r="F1486">
            <v>362</v>
          </cell>
          <cell r="G1486">
            <v>57</v>
          </cell>
        </row>
        <row r="1487">
          <cell r="A1487" t="str">
            <v>9781405167734</v>
          </cell>
          <cell r="B1487" t="str">
            <v>HOW TO WRITE A PAPER 4E</v>
          </cell>
          <cell r="C1487" t="str">
            <v>HALL</v>
          </cell>
          <cell r="D1487" t="str">
            <v>2008/01/08</v>
          </cell>
          <cell r="E1487" t="str">
            <v>Paper</v>
          </cell>
          <cell r="F1487">
            <v>168</v>
          </cell>
          <cell r="G1487">
            <v>57</v>
          </cell>
        </row>
        <row r="1488">
          <cell r="A1488" t="str">
            <v>9780631222941</v>
          </cell>
          <cell r="B1488" t="str">
            <v>ENVIRONMENTAL ETHICS - AN ANTHOLOGY</v>
          </cell>
          <cell r="C1488" t="str">
            <v>LIGHT</v>
          </cell>
          <cell r="D1488" t="str">
            <v>2002/06/21</v>
          </cell>
          <cell r="E1488" t="str">
            <v>Paper</v>
          </cell>
          <cell r="F1488">
            <v>568</v>
          </cell>
          <cell r="G1488">
            <v>57</v>
          </cell>
        </row>
        <row r="1489">
          <cell r="A1489" t="str">
            <v>9780470672990</v>
          </cell>
          <cell r="B1489" t="str">
            <v>ENGINEERING PROJECT APPRAISAL 2E</v>
          </cell>
          <cell r="C1489" t="str">
            <v>ROGERS</v>
          </cell>
          <cell r="D1489" t="str">
            <v>2012/09/21</v>
          </cell>
          <cell r="E1489" t="str">
            <v>Paper</v>
          </cell>
          <cell r="F1489">
            <v>398</v>
          </cell>
          <cell r="G1489">
            <v>57</v>
          </cell>
        </row>
        <row r="1490">
          <cell r="A1490" t="str">
            <v>9781444335880</v>
          </cell>
          <cell r="B1490" t="str">
            <v>FLOW CYTOMETRY OF HAEMATOLOGICAL MALIGNANCIES</v>
          </cell>
          <cell r="C1490" t="str">
            <v>ORTOLANI</v>
          </cell>
          <cell r="D1490" t="str">
            <v>2011/07/15</v>
          </cell>
          <cell r="E1490" t="str">
            <v>Cloth</v>
          </cell>
          <cell r="F1490">
            <v>328</v>
          </cell>
          <cell r="G1490">
            <v>57</v>
          </cell>
        </row>
        <row r="1491">
          <cell r="A1491" t="str">
            <v>9781118393833</v>
          </cell>
          <cell r="B1491" t="str">
            <v>HOW TO SUCCEED AT THE MEDICAL INTERVIEW 2E</v>
          </cell>
          <cell r="C1491" t="str">
            <v>SMITH</v>
          </cell>
          <cell r="D1491" t="str">
            <v>2013/04/12</v>
          </cell>
          <cell r="E1491" t="str">
            <v>Paper</v>
          </cell>
          <cell r="F1491">
            <v>140</v>
          </cell>
          <cell r="G1491">
            <v>57</v>
          </cell>
        </row>
        <row r="1492">
          <cell r="A1492" t="str">
            <v>9780813823010</v>
          </cell>
          <cell r="B1492" t="str">
            <v>IMPLANT LABORATORY PROCEDURES</v>
          </cell>
          <cell r="C1492" t="str">
            <v>DRAGO</v>
          </cell>
          <cell r="D1492" t="str">
            <v>2010/03/03</v>
          </cell>
          <cell r="E1492" t="str">
            <v>Binders, 3-ring</v>
          </cell>
          <cell r="F1492">
            <v>344</v>
          </cell>
          <cell r="G1492">
            <v>57</v>
          </cell>
        </row>
        <row r="1493">
          <cell r="A1493" t="str">
            <v>9780470665978</v>
          </cell>
          <cell r="B1493" t="str">
            <v>DOING PHYSICS WITH SCIENTIFIC NOTEBOOK - A PROBLEM-SOLVING APPROACH</v>
          </cell>
          <cell r="C1493" t="str">
            <v>GALLANT</v>
          </cell>
          <cell r="D1493" t="str">
            <v>2012/04/24</v>
          </cell>
          <cell r="E1493" t="str">
            <v>Cloth</v>
          </cell>
          <cell r="F1493">
            <v>528</v>
          </cell>
          <cell r="G1493">
            <v>57</v>
          </cell>
        </row>
        <row r="1494">
          <cell r="A1494" t="str">
            <v>9780470665985</v>
          </cell>
          <cell r="B1494" t="str">
            <v>DOING PHYSICS WITH SCIENTIFIC NOTEBOOK - A PROBLEM-SOLVING APPROACH</v>
          </cell>
          <cell r="C1494" t="str">
            <v>GALLANT</v>
          </cell>
          <cell r="D1494" t="str">
            <v>2012/04/24</v>
          </cell>
          <cell r="E1494" t="str">
            <v>Paper</v>
          </cell>
          <cell r="F1494">
            <v>528</v>
          </cell>
          <cell r="G1494">
            <v>57</v>
          </cell>
        </row>
        <row r="1495">
          <cell r="A1495" t="str">
            <v>9780745661292</v>
          </cell>
          <cell r="B1495" t="str">
            <v>CONTEMPORARY CONFUCIAN POLITICAL PHILOSOPHY</v>
          </cell>
          <cell r="C1495" t="str">
            <v>ANGLE</v>
          </cell>
          <cell r="D1495" t="str">
            <v>2012/06/01</v>
          </cell>
          <cell r="E1495" t="str">
            <v>Cloth</v>
          </cell>
          <cell r="F1495">
            <v>220</v>
          </cell>
          <cell r="G1495">
            <v>57</v>
          </cell>
        </row>
        <row r="1496">
          <cell r="A1496" t="str">
            <v>9780745661308</v>
          </cell>
          <cell r="B1496" t="str">
            <v>CONTEMPORARY CONFUCIAN POLITICAL PHILOSOPHY</v>
          </cell>
          <cell r="C1496" t="str">
            <v>ANGLE</v>
          </cell>
          <cell r="D1496" t="str">
            <v>2012/06/01</v>
          </cell>
          <cell r="E1496" t="str">
            <v>Paper</v>
          </cell>
          <cell r="F1496">
            <v>220</v>
          </cell>
          <cell r="G1496">
            <v>57</v>
          </cell>
        </row>
        <row r="1497">
          <cell r="A1497" t="str">
            <v>9781848214415</v>
          </cell>
          <cell r="B1497" t="str">
            <v>APPLIED RELIABILITY - VOLUME 2</v>
          </cell>
          <cell r="C1497" t="str">
            <v>GROUS</v>
          </cell>
          <cell r="D1497" t="str">
            <v>2012/12/17</v>
          </cell>
          <cell r="E1497" t="str">
            <v>Cloth</v>
          </cell>
          <cell r="F1497">
            <v>368</v>
          </cell>
          <cell r="G1497">
            <v>57</v>
          </cell>
        </row>
        <row r="1498">
          <cell r="A1498" t="str">
            <v>9780745661872</v>
          </cell>
          <cell r="B1498" t="str">
            <v>A SHORT HISTORY OF MIGRATION</v>
          </cell>
          <cell r="C1498" t="str">
            <v>LIVI-BACCI</v>
          </cell>
          <cell r="D1498" t="str">
            <v>2012/10/05</v>
          </cell>
          <cell r="E1498" t="str">
            <v>Paper</v>
          </cell>
          <cell r="F1498">
            <v>160</v>
          </cell>
          <cell r="G1498">
            <v>57</v>
          </cell>
        </row>
        <row r="1499">
          <cell r="A1499" t="str">
            <v>9780470566671</v>
          </cell>
          <cell r="B1499" t="str">
            <v>BIOINSPIRATION AND BIOMIMICRY IN CHEMISTRY: REVERSE-ENGINEERING NATURE</v>
          </cell>
          <cell r="C1499" t="str">
            <v>SWIEGERS</v>
          </cell>
          <cell r="D1499" t="str">
            <v>2012/10/15</v>
          </cell>
          <cell r="E1499" t="str">
            <v>Cloth</v>
          </cell>
          <cell r="F1499">
            <v>508</v>
          </cell>
          <cell r="G1499">
            <v>57</v>
          </cell>
        </row>
        <row r="1500">
          <cell r="A1500" t="str">
            <v>9780470742389</v>
          </cell>
          <cell r="B1500" t="str">
            <v>COMPUTER PROCESSING OF REMOTELY-SENSED IMAGES - AN INTRODUCTION 4E</v>
          </cell>
          <cell r="C1500" t="str">
            <v>MATHER</v>
          </cell>
          <cell r="D1500" t="str">
            <v>2010/12/31</v>
          </cell>
          <cell r="E1500" t="str">
            <v>Paper</v>
          </cell>
          <cell r="F1500">
            <v>460</v>
          </cell>
          <cell r="G1500">
            <v>57</v>
          </cell>
        </row>
        <row r="1501">
          <cell r="A1501" t="str">
            <v>9780470054376</v>
          </cell>
          <cell r="B1501" t="str">
            <v>ADVANCED FPGA DESIGN: ARCHITECTURE, IMPLEMENTATION, AND OPTIMIZATION</v>
          </cell>
          <cell r="C1501" t="str">
            <v>KILTS</v>
          </cell>
          <cell r="D1501" t="str">
            <v>2007/06/13</v>
          </cell>
          <cell r="E1501" t="str">
            <v>Cloth</v>
          </cell>
          <cell r="F1501">
            <v>352</v>
          </cell>
          <cell r="G1501">
            <v>57</v>
          </cell>
        </row>
        <row r="1502">
          <cell r="A1502" t="str">
            <v>9780470902103</v>
          </cell>
          <cell r="B1502" t="str">
            <v>ALGORITHMS AND PARALLEL COMPUTING</v>
          </cell>
          <cell r="C1502" t="str">
            <v>GEBALI</v>
          </cell>
          <cell r="D1502" t="str">
            <v>2011/03/01</v>
          </cell>
          <cell r="E1502" t="str">
            <v>Cloth</v>
          </cell>
          <cell r="F1502">
            <v>364</v>
          </cell>
          <cell r="G1502">
            <v>57</v>
          </cell>
        </row>
        <row r="1503">
          <cell r="A1503" t="str">
            <v>9780471485360</v>
          </cell>
          <cell r="B1503" t="str">
            <v>AN INTRODUCTION TO APPLIED AND ENVIRONMENTAL GEOPHYSICS 2E</v>
          </cell>
          <cell r="C1503" t="str">
            <v>REYNOLDS</v>
          </cell>
          <cell r="D1503" t="str">
            <v>2011/04/18</v>
          </cell>
          <cell r="E1503" t="str">
            <v>Paper</v>
          </cell>
          <cell r="F1503">
            <v>712</v>
          </cell>
          <cell r="G1503">
            <v>57</v>
          </cell>
        </row>
        <row r="1504">
          <cell r="A1504" t="str">
            <v>9781405199582</v>
          </cell>
          <cell r="B1504" t="str">
            <v>TEMPOROMANDIBULAR DISORDERS - A PROBLEM-BASED APPROACH</v>
          </cell>
          <cell r="C1504" t="str">
            <v>GRAY</v>
          </cell>
          <cell r="D1504" t="str">
            <v>2011/04/05</v>
          </cell>
          <cell r="E1504" t="str">
            <v>Paper</v>
          </cell>
          <cell r="F1504">
            <v>224</v>
          </cell>
          <cell r="G1504">
            <v>56</v>
          </cell>
        </row>
        <row r="1505">
          <cell r="A1505" t="str">
            <v>9780470657775</v>
          </cell>
          <cell r="B1505" t="str">
            <v>WOOD IN CONSTRUCTION - HOW TO AVOID COSTLY MISTAKES</v>
          </cell>
          <cell r="C1505" t="str">
            <v>COULSON</v>
          </cell>
          <cell r="D1505" t="str">
            <v>2012/03/02</v>
          </cell>
          <cell r="E1505" t="str">
            <v>Paper</v>
          </cell>
          <cell r="F1505">
            <v>220</v>
          </cell>
          <cell r="G1505">
            <v>56</v>
          </cell>
        </row>
        <row r="1506">
          <cell r="A1506" t="str">
            <v>9781118104200</v>
          </cell>
          <cell r="B1506" t="str">
            <v>REINFORCEMENT LEARNING AND APPROXIMATE DYNAMIC PROGRAMMING FOR FEEDBACK CONTROL</v>
          </cell>
          <cell r="C1506" t="str">
            <v>LEWIS</v>
          </cell>
          <cell r="D1506" t="str">
            <v>2012/12/13</v>
          </cell>
          <cell r="E1506" t="str">
            <v>Cloth</v>
          </cell>
          <cell r="F1506">
            <v>648</v>
          </cell>
          <cell r="G1506">
            <v>56</v>
          </cell>
        </row>
        <row r="1507">
          <cell r="A1507" t="str">
            <v>9780470694688</v>
          </cell>
          <cell r="B1507" t="str">
            <v>THE ATMOSPHERE AND OCEAN - A PHYSICAL INTRODUCTION 3E</v>
          </cell>
          <cell r="C1507" t="str">
            <v>WELLS</v>
          </cell>
          <cell r="D1507" t="str">
            <v>2011/11/18</v>
          </cell>
          <cell r="E1507" t="str">
            <v>Paper</v>
          </cell>
          <cell r="F1507">
            <v>424</v>
          </cell>
          <cell r="G1507">
            <v>56</v>
          </cell>
        </row>
        <row r="1508">
          <cell r="A1508" t="str">
            <v>9780470694695</v>
          </cell>
          <cell r="B1508" t="str">
            <v>THE ATMOSPHERE AND OCEAN - A PHYSICAL INTRODUCTION 3E</v>
          </cell>
          <cell r="C1508" t="str">
            <v>WELLS</v>
          </cell>
          <cell r="D1508" t="str">
            <v>2011/11/18</v>
          </cell>
          <cell r="E1508" t="str">
            <v>Cloth</v>
          </cell>
          <cell r="F1508">
            <v>424</v>
          </cell>
          <cell r="G1508">
            <v>56</v>
          </cell>
        </row>
        <row r="1509">
          <cell r="A1509" t="str">
            <v>9780781754712</v>
          </cell>
          <cell r="B1509" t="str">
            <v>LUMB &amp; JONES' VETERINARY ANESTHESIA AND ANALGESIA, FOURTH EDITION</v>
          </cell>
          <cell r="C1509" t="str">
            <v>TRANQUILLI</v>
          </cell>
          <cell r="D1509" t="str">
            <v>2007/09/11</v>
          </cell>
          <cell r="E1509" t="str">
            <v>Cloth</v>
          </cell>
          <cell r="F1509">
            <v>1096</v>
          </cell>
          <cell r="G1509">
            <v>56</v>
          </cell>
        </row>
        <row r="1510">
          <cell r="A1510" t="str">
            <v>9781118531471</v>
          </cell>
          <cell r="B1510" t="str">
            <v>MOLECULAR ELECTRONIC-STRUCTURE THEORY</v>
          </cell>
          <cell r="C1510" t="str">
            <v>HELGAKER</v>
          </cell>
          <cell r="D1510" t="str">
            <v>2013/02/15</v>
          </cell>
          <cell r="E1510" t="str">
            <v>Paper</v>
          </cell>
          <cell r="F1510">
            <v>944</v>
          </cell>
          <cell r="G1510">
            <v>56</v>
          </cell>
        </row>
        <row r="1511">
          <cell r="A1511" t="str">
            <v>9781119971092</v>
          </cell>
          <cell r="B1511" t="str">
            <v>NEAR FIELD COMMUNICATION (NFC) - FROM THEORY TO PRACTICE</v>
          </cell>
          <cell r="C1511" t="str">
            <v>COSKUN</v>
          </cell>
          <cell r="D1511" t="str">
            <v>2012/02/09</v>
          </cell>
          <cell r="E1511" t="str">
            <v>Cloth</v>
          </cell>
          <cell r="F1511">
            <v>390</v>
          </cell>
          <cell r="G1511">
            <v>56</v>
          </cell>
        </row>
        <row r="1512">
          <cell r="A1512" t="str">
            <v>9781405197816</v>
          </cell>
          <cell r="B1512" t="str">
            <v>ORAL REHABILITATION - A CASE-BASED APPROACH</v>
          </cell>
          <cell r="C1512" t="str">
            <v>KLINEBERG</v>
          </cell>
          <cell r="D1512" t="str">
            <v>2012/03/30</v>
          </cell>
          <cell r="E1512" t="str">
            <v>Cloth</v>
          </cell>
          <cell r="F1512">
            <v>436</v>
          </cell>
          <cell r="G1512">
            <v>56</v>
          </cell>
        </row>
        <row r="1513">
          <cell r="A1513" t="str">
            <v>9781405173582</v>
          </cell>
          <cell r="B1513" t="str">
            <v>MULTICULTURAL HANDBOOK OF FOOD, NUTRITION AND DIETETICS</v>
          </cell>
          <cell r="C1513" t="str">
            <v>THAKER</v>
          </cell>
          <cell r="D1513" t="str">
            <v>2012/03/23</v>
          </cell>
          <cell r="E1513" t="str">
            <v>Paper</v>
          </cell>
          <cell r="F1513">
            <v>410</v>
          </cell>
          <cell r="G1513">
            <v>56</v>
          </cell>
        </row>
        <row r="1514">
          <cell r="A1514" t="str">
            <v>9780471723431</v>
          </cell>
          <cell r="B1514" t="str">
            <v>OCCUPATIONAL BIOMECHANICS, FOURTH EDITION</v>
          </cell>
          <cell r="C1514" t="str">
            <v>CHAFFIN</v>
          </cell>
          <cell r="D1514" t="str">
            <v>2006/04/20</v>
          </cell>
          <cell r="E1514" t="str">
            <v>Cloth</v>
          </cell>
          <cell r="F1514">
            <v>376</v>
          </cell>
          <cell r="G1514">
            <v>56</v>
          </cell>
        </row>
        <row r="1515">
          <cell r="A1515" t="str">
            <v>9783527328987</v>
          </cell>
          <cell r="B1515" t="str">
            <v>PREPARATIVE CHROMATOGRAPHY 2E</v>
          </cell>
          <cell r="C1515" t="str">
            <v>SCHMIDT-TRAUB</v>
          </cell>
          <cell r="D1515" t="str">
            <v>2012/10/18</v>
          </cell>
          <cell r="E1515" t="str">
            <v>Cloth</v>
          </cell>
          <cell r="F1515">
            <v>566</v>
          </cell>
          <cell r="G1515">
            <v>56</v>
          </cell>
        </row>
        <row r="1516">
          <cell r="A1516" t="str">
            <v>9781119944942</v>
          </cell>
          <cell r="B1516" t="str">
            <v>MICROWAVE AND MILLIMETER WAVE CIRCUITS AND SYSTEMS - EMERGING DESIGN, TECHNOLOGIES AND APPLICATIONS</v>
          </cell>
          <cell r="C1516" t="str">
            <v>GEORGIADIS</v>
          </cell>
          <cell r="D1516" t="str">
            <v>2012/10/26</v>
          </cell>
          <cell r="E1516" t="str">
            <v>Cloth</v>
          </cell>
          <cell r="F1516">
            <v>574</v>
          </cell>
          <cell r="G1516">
            <v>56</v>
          </cell>
        </row>
        <row r="1517">
          <cell r="A1517" t="str">
            <v>9780745649177</v>
          </cell>
          <cell r="B1517" t="str">
            <v>EXPERIMENTAL PHILOSOPHY - AN INTRODUCTION</v>
          </cell>
          <cell r="C1517" t="str">
            <v>ALEXANDER</v>
          </cell>
          <cell r="D1517" t="str">
            <v>2012/04/27</v>
          </cell>
          <cell r="E1517" t="str">
            <v>Cloth</v>
          </cell>
          <cell r="F1517">
            <v>200</v>
          </cell>
          <cell r="G1517">
            <v>56</v>
          </cell>
        </row>
        <row r="1518">
          <cell r="A1518" t="str">
            <v>9780745649184</v>
          </cell>
          <cell r="B1518" t="str">
            <v>EXPERIMENTAL PHILOSOPHY - AN INTRODUCTION</v>
          </cell>
          <cell r="C1518" t="str">
            <v>ALEXANDER</v>
          </cell>
          <cell r="D1518" t="str">
            <v>2012/04/27</v>
          </cell>
          <cell r="E1518" t="str">
            <v>Paper</v>
          </cell>
          <cell r="F1518">
            <v>200</v>
          </cell>
          <cell r="G1518">
            <v>56</v>
          </cell>
        </row>
        <row r="1519">
          <cell r="A1519" t="str">
            <v>9780471671893</v>
          </cell>
          <cell r="B1519" t="str">
            <v>HANDBOOK OF PLASTICS TESTING AND FAILURE ANALYSIS, THIRD EDITION</v>
          </cell>
          <cell r="C1519" t="str">
            <v>SHAH</v>
          </cell>
          <cell r="D1519" t="str">
            <v>2007/02/20</v>
          </cell>
          <cell r="E1519" t="str">
            <v>Cloth</v>
          </cell>
          <cell r="F1519">
            <v>648</v>
          </cell>
          <cell r="G1519">
            <v>56</v>
          </cell>
        </row>
        <row r="1520">
          <cell r="A1520" t="str">
            <v>9780470639054</v>
          </cell>
          <cell r="B1520" t="str">
            <v>INTEGRATED TRACKING, CLASSIFICATION, AND SENSOR MANAGEMENT: THEORY AND APPLICATIONS</v>
          </cell>
          <cell r="C1520" t="str">
            <v>MALLICK</v>
          </cell>
          <cell r="D1520" t="str">
            <v>2012/11/13</v>
          </cell>
          <cell r="E1520" t="str">
            <v>Cloth</v>
          </cell>
          <cell r="F1520">
            <v>736</v>
          </cell>
          <cell r="G1520">
            <v>56</v>
          </cell>
        </row>
        <row r="1521">
          <cell r="A1521" t="str">
            <v>9780470090039</v>
          </cell>
          <cell r="B1521" t="str">
            <v>IMMUNOLOGY - MUCOSAL AND BODY SURFACE DEFENCES</v>
          </cell>
          <cell r="C1521" t="str">
            <v>WILLIAMS</v>
          </cell>
          <cell r="D1521" t="str">
            <v>2011/12/09</v>
          </cell>
          <cell r="E1521" t="str">
            <v>Cloth</v>
          </cell>
          <cell r="F1521">
            <v>398</v>
          </cell>
          <cell r="G1521">
            <v>56</v>
          </cell>
        </row>
        <row r="1522">
          <cell r="A1522" t="str">
            <v>9780470090046</v>
          </cell>
          <cell r="B1522" t="str">
            <v>IMMUNOLOGY - MUCOSAL AND BODY SURFACE DEFENCES</v>
          </cell>
          <cell r="C1522" t="str">
            <v>WILLIAMS</v>
          </cell>
          <cell r="D1522" t="str">
            <v>2011/11/25</v>
          </cell>
          <cell r="E1522" t="str">
            <v>Paper</v>
          </cell>
          <cell r="F1522">
            <v>398</v>
          </cell>
          <cell r="G1522">
            <v>56</v>
          </cell>
        </row>
        <row r="1523">
          <cell r="A1523" t="str">
            <v>9781119954644</v>
          </cell>
          <cell r="B1523" t="str">
            <v>FAMILY THERAPY - CONCEPTS, PROCESS AND PRACTICE 3E</v>
          </cell>
          <cell r="C1523" t="str">
            <v>CARR</v>
          </cell>
          <cell r="D1523" t="str">
            <v>2012/09/21</v>
          </cell>
          <cell r="E1523" t="str">
            <v>Cloth</v>
          </cell>
          <cell r="F1523">
            <v>550</v>
          </cell>
          <cell r="G1523">
            <v>56</v>
          </cell>
        </row>
        <row r="1524">
          <cell r="A1524" t="str">
            <v>9781119954651</v>
          </cell>
          <cell r="B1524" t="str">
            <v>FAMILY THERAPY - CONCEPTS, PROCESS AND PRACTICE 3E</v>
          </cell>
          <cell r="C1524" t="str">
            <v>CARR</v>
          </cell>
          <cell r="D1524" t="str">
            <v>2012/09/21</v>
          </cell>
          <cell r="E1524" t="str">
            <v>Paper</v>
          </cell>
          <cell r="F1524">
            <v>550</v>
          </cell>
          <cell r="G1524">
            <v>56</v>
          </cell>
        </row>
        <row r="1525">
          <cell r="A1525" t="str">
            <v>9783527332427</v>
          </cell>
          <cell r="B1525" t="str">
            <v>IMPROVING CROP PRODUCTIVITY IN SUSTAINABLE AGRICULTURE</v>
          </cell>
          <cell r="C1525" t="str">
            <v>TUTEJA</v>
          </cell>
          <cell r="D1525" t="str">
            <v>2012/12/05</v>
          </cell>
          <cell r="E1525" t="str">
            <v>Cloth</v>
          </cell>
          <cell r="F1525">
            <v>536</v>
          </cell>
          <cell r="G1525">
            <v>56</v>
          </cell>
        </row>
        <row r="1526">
          <cell r="A1526" t="str">
            <v>9781405134996</v>
          </cell>
          <cell r="B1526" t="str">
            <v>EXPLORING THE SOLAR SYSTEM</v>
          </cell>
          <cell r="C1526" t="str">
            <v>BOND</v>
          </cell>
          <cell r="D1526" t="str">
            <v>2012/02/20</v>
          </cell>
          <cell r="E1526" t="str">
            <v>Paper</v>
          </cell>
          <cell r="F1526">
            <v>470</v>
          </cell>
          <cell r="G1526">
            <v>56</v>
          </cell>
        </row>
        <row r="1527">
          <cell r="A1527" t="str">
            <v>9780470131176</v>
          </cell>
          <cell r="B1527" t="str">
            <v>DRYING IN THE PROCESS INDUSTRY</v>
          </cell>
          <cell r="C1527" t="str">
            <v>VAN'T LAND</v>
          </cell>
          <cell r="D1527" t="str">
            <v>2011/11/30</v>
          </cell>
          <cell r="E1527" t="str">
            <v>Cloth</v>
          </cell>
          <cell r="F1527">
            <v>400</v>
          </cell>
          <cell r="G1527">
            <v>56</v>
          </cell>
        </row>
        <row r="1528">
          <cell r="A1528" t="str">
            <v>9780471954682</v>
          </cell>
          <cell r="B1528" t="str">
            <v>GAS CHROMATOGRAPHY 2E (ACOL)</v>
          </cell>
          <cell r="C1528" t="str">
            <v>FOWLIS</v>
          </cell>
          <cell r="D1528" t="str">
            <v>1995/03/29</v>
          </cell>
          <cell r="E1528" t="str">
            <v>Paper</v>
          </cell>
          <cell r="F1528">
            <v>278</v>
          </cell>
          <cell r="G1528">
            <v>56</v>
          </cell>
        </row>
        <row r="1529">
          <cell r="A1529" t="str">
            <v>9780470688250</v>
          </cell>
          <cell r="B1529" t="str">
            <v>EXPERIMENT! - PLANNING, IMPLEMENTING AND INTERPRETING</v>
          </cell>
          <cell r="C1529" t="str">
            <v>ANDERSSON</v>
          </cell>
          <cell r="D1529" t="str">
            <v>2012/07/20</v>
          </cell>
          <cell r="E1529" t="str">
            <v>Paper</v>
          </cell>
          <cell r="F1529">
            <v>288</v>
          </cell>
          <cell r="G1529">
            <v>56</v>
          </cell>
        </row>
        <row r="1530">
          <cell r="A1530" t="str">
            <v>9780470688267</v>
          </cell>
          <cell r="B1530" t="str">
            <v>EXPERIMENT! - PLANNING, IMPLEMENTING AND INTERPRETING</v>
          </cell>
          <cell r="C1530" t="str">
            <v>ANDERSSON</v>
          </cell>
          <cell r="D1530" t="str">
            <v>2012/07/20</v>
          </cell>
          <cell r="E1530" t="str">
            <v>Cloth</v>
          </cell>
          <cell r="F1530">
            <v>288</v>
          </cell>
          <cell r="G1530">
            <v>56</v>
          </cell>
        </row>
        <row r="1531">
          <cell r="A1531" t="str">
            <v>9780470943083</v>
          </cell>
          <cell r="B1531" t="str">
            <v>GREEN CHEMISTRY FOR ENVIRONMENTAL REMEDIATION</v>
          </cell>
          <cell r="C1531" t="str">
            <v>SANGHI</v>
          </cell>
          <cell r="D1531" t="str">
            <v>2011/12/12</v>
          </cell>
          <cell r="E1531" t="str">
            <v>Cloth</v>
          </cell>
          <cell r="F1531">
            <v>800</v>
          </cell>
          <cell r="G1531">
            <v>56</v>
          </cell>
        </row>
        <row r="1532">
          <cell r="A1532" t="str">
            <v>9780683049671</v>
          </cell>
          <cell r="B1532" t="str">
            <v>FEEDING AND CARE OF THE HORSE, SECOND EDITION</v>
          </cell>
          <cell r="C1532" t="str">
            <v>LEWIS</v>
          </cell>
          <cell r="D1532" t="str">
            <v>1996/10/01</v>
          </cell>
          <cell r="E1532" t="str">
            <v>Paper</v>
          </cell>
          <cell r="F1532">
            <v>400</v>
          </cell>
          <cell r="G1532">
            <v>56</v>
          </cell>
        </row>
        <row r="1533">
          <cell r="A1533" t="str">
            <v>9780470501016</v>
          </cell>
          <cell r="B1533" t="str">
            <v>HOSPITAL IMAGES: A CLINICAL ATLAS</v>
          </cell>
          <cell r="C1533" t="str">
            <v>ARONOWITZ</v>
          </cell>
          <cell r="D1533" t="str">
            <v>2012/03/26</v>
          </cell>
          <cell r="E1533" t="str">
            <v>Paper</v>
          </cell>
          <cell r="F1533">
            <v>280</v>
          </cell>
          <cell r="G1533">
            <v>56</v>
          </cell>
        </row>
        <row r="1534">
          <cell r="A1534" t="str">
            <v>9781444350029</v>
          </cell>
          <cell r="B1534" t="str">
            <v>HANDBOOK OF LANGUAGE TEACHING</v>
          </cell>
          <cell r="C1534" t="str">
            <v>LONG</v>
          </cell>
          <cell r="D1534" t="str">
            <v>2011/07/15</v>
          </cell>
          <cell r="E1534" t="str">
            <v>Paper</v>
          </cell>
          <cell r="F1534">
            <v>824</v>
          </cell>
          <cell r="G1534">
            <v>56</v>
          </cell>
        </row>
        <row r="1535">
          <cell r="A1535" t="str">
            <v>9780471391043</v>
          </cell>
          <cell r="B1535" t="str">
            <v>ADVANCED CALCULUS WITH APPLICATIONS IN STATISTICS,SECOND EDITION</v>
          </cell>
          <cell r="C1535" t="str">
            <v>KHURI</v>
          </cell>
          <cell r="D1535" t="str">
            <v>2002/11/04</v>
          </cell>
          <cell r="E1535" t="str">
            <v>Cloth</v>
          </cell>
          <cell r="F1535">
            <v>704</v>
          </cell>
          <cell r="G1535">
            <v>56</v>
          </cell>
        </row>
        <row r="1536">
          <cell r="A1536" t="str">
            <v>9781405107686</v>
          </cell>
          <cell r="B1536" t="str">
            <v>AN AID TO THE MRCP PACES V 1 - STATIONS 1, 3 AND 5, 3E</v>
          </cell>
          <cell r="C1536" t="str">
            <v>RYDER</v>
          </cell>
          <cell r="D1536" t="str">
            <v>2003/08/18</v>
          </cell>
          <cell r="E1536" t="str">
            <v>Paper</v>
          </cell>
          <cell r="F1536">
            <v>576</v>
          </cell>
          <cell r="G1536">
            <v>56</v>
          </cell>
        </row>
        <row r="1537">
          <cell r="A1537" t="str">
            <v>9780813823911</v>
          </cell>
          <cell r="B1537" t="str">
            <v>ANALYSIS OF ANTIOXIDANT-RICH PHYTOCHEMICALS</v>
          </cell>
          <cell r="C1537" t="str">
            <v>XU</v>
          </cell>
          <cell r="D1537" t="str">
            <v>2012/04/13</v>
          </cell>
          <cell r="E1537" t="str">
            <v>Cloth</v>
          </cell>
          <cell r="F1537">
            <v>408</v>
          </cell>
          <cell r="G1537">
            <v>56</v>
          </cell>
        </row>
        <row r="1538">
          <cell r="A1538" t="str">
            <v>9780470768822</v>
          </cell>
          <cell r="B1538" t="str">
            <v>BIOLOGICAL SLUDGE MINIMIZATION AND BIOMATERIALS/BIOENERGY RECOVERY TECHNOLOGIES</v>
          </cell>
          <cell r="C1538" t="str">
            <v>PAUL</v>
          </cell>
          <cell r="D1538" t="str">
            <v>2012/06/15</v>
          </cell>
          <cell r="E1538" t="str">
            <v>Cloth</v>
          </cell>
          <cell r="F1538">
            <v>536</v>
          </cell>
          <cell r="G1538">
            <v>56</v>
          </cell>
        </row>
        <row r="1539">
          <cell r="A1539" t="str">
            <v>9783527328857</v>
          </cell>
          <cell r="B1539" t="str">
            <v>BIOELECTROCHEMISTRY - FUNDAMENTALS, APPMICATIONS AND RECENT DEVELOPMENTS</v>
          </cell>
          <cell r="C1539" t="str">
            <v>ALKIRE</v>
          </cell>
          <cell r="D1539" t="str">
            <v>2011/11/16</v>
          </cell>
          <cell r="E1539" t="str">
            <v>Cloth</v>
          </cell>
          <cell r="F1539">
            <v>411</v>
          </cell>
          <cell r="G1539">
            <v>56</v>
          </cell>
        </row>
        <row r="1540">
          <cell r="A1540" t="str">
            <v>9780470923542</v>
          </cell>
          <cell r="B1540" t="str">
            <v>BROADBAND WIRELESS MULTIMEDIA NETWORKS</v>
          </cell>
          <cell r="C1540" t="str">
            <v>BING</v>
          </cell>
          <cell r="D1540" t="str">
            <v>2012/12/06</v>
          </cell>
          <cell r="E1540" t="str">
            <v>Cloth</v>
          </cell>
          <cell r="F1540">
            <v>376</v>
          </cell>
          <cell r="G1540">
            <v>56</v>
          </cell>
        </row>
        <row r="1541">
          <cell r="A1541" t="str">
            <v>9780470027882</v>
          </cell>
          <cell r="B1541" t="str">
            <v>AN INTRODUCTION TO PRACTICAL FORMAL METHODS USING TEMPORAL LOGIC</v>
          </cell>
          <cell r="C1541" t="str">
            <v>FISHER</v>
          </cell>
          <cell r="D1541" t="str">
            <v>2011/04/18</v>
          </cell>
          <cell r="E1541" t="str">
            <v>Cloth</v>
          </cell>
          <cell r="F1541">
            <v>360</v>
          </cell>
          <cell r="G1541">
            <v>56</v>
          </cell>
        </row>
        <row r="1542">
          <cell r="A1542" t="str">
            <v>9781405183802</v>
          </cell>
          <cell r="B1542" t="str">
            <v>CONSTRUCTION PLANNING, PROGRAMMING AND CONTROL 3E</v>
          </cell>
          <cell r="C1542" t="str">
            <v>COOKE</v>
          </cell>
          <cell r="D1542" t="str">
            <v>2009/01/23</v>
          </cell>
          <cell r="E1542" t="str">
            <v>Paper</v>
          </cell>
          <cell r="F1542">
            <v>504</v>
          </cell>
          <cell r="G1542">
            <v>56</v>
          </cell>
        </row>
        <row r="1543">
          <cell r="A1543" t="str">
            <v>9781848214422</v>
          </cell>
          <cell r="B1543" t="str">
            <v>APPLIED QUALITY CONTROL - VOLUME 3</v>
          </cell>
          <cell r="C1543" t="str">
            <v>GROUS</v>
          </cell>
          <cell r="D1543" t="str">
            <v>2012/12/17</v>
          </cell>
          <cell r="E1543" t="str">
            <v>Cloth</v>
          </cell>
          <cell r="F1543">
            <v>288</v>
          </cell>
          <cell r="G1543">
            <v>56</v>
          </cell>
        </row>
        <row r="1544">
          <cell r="A1544" t="str">
            <v>9780470654705</v>
          </cell>
          <cell r="B1544" t="str">
            <v>RHEUMATOLOGY, ORTHOPAEDICS AND TRAUMA AT A GLANCE 2E</v>
          </cell>
          <cell r="C1544" t="str">
            <v>SWALES</v>
          </cell>
          <cell r="D1544" t="str">
            <v>2011/10/21</v>
          </cell>
          <cell r="E1544" t="str">
            <v>Paper</v>
          </cell>
          <cell r="F1544">
            <v>118</v>
          </cell>
          <cell r="G1544">
            <v>55</v>
          </cell>
        </row>
        <row r="1545">
          <cell r="A1545" t="str">
            <v>9780470655740</v>
          </cell>
          <cell r="B1545" t="str">
            <v>THE HISTORIC URBAN LANDSCAPE - MANAGING HERITAGE IN AN URBAN CENTURY</v>
          </cell>
          <cell r="C1545" t="str">
            <v>BANDARIN</v>
          </cell>
          <cell r="D1545" t="str">
            <v>2012/03/02</v>
          </cell>
          <cell r="E1545" t="str">
            <v>Cloth</v>
          </cell>
          <cell r="F1545">
            <v>262</v>
          </cell>
          <cell r="G1545">
            <v>55</v>
          </cell>
        </row>
        <row r="1546">
          <cell r="A1546" t="str">
            <v>9781405195072</v>
          </cell>
          <cell r="B1546" t="str">
            <v>SOLUTIONS TO CLIMATE CHANGE CHALLENGES IN THE BUILT ENVIRONMENT</v>
          </cell>
          <cell r="C1546" t="str">
            <v>BOOTH</v>
          </cell>
          <cell r="D1546" t="str">
            <v>2012/02/17</v>
          </cell>
          <cell r="E1546" t="str">
            <v>Cloth</v>
          </cell>
          <cell r="F1546">
            <v>368</v>
          </cell>
          <cell r="G1546">
            <v>55</v>
          </cell>
        </row>
        <row r="1547">
          <cell r="A1547" t="str">
            <v>9780470979754</v>
          </cell>
          <cell r="B1547" t="str">
            <v>SENSE AND AVOID IN UAS - RESEARCH AND APPLICATIONS</v>
          </cell>
          <cell r="C1547" t="str">
            <v>ANGELOV</v>
          </cell>
          <cell r="D1547" t="str">
            <v>2012/04/19</v>
          </cell>
          <cell r="E1547" t="str">
            <v>Cloth</v>
          </cell>
          <cell r="F1547">
            <v>384</v>
          </cell>
          <cell r="G1547">
            <v>55</v>
          </cell>
        </row>
        <row r="1548">
          <cell r="A1548" t="str">
            <v>9780470638057</v>
          </cell>
          <cell r="B1548" t="str">
            <v>THE MAGIC OF CERAMICS, SECOND EDITION</v>
          </cell>
          <cell r="C1548" t="str">
            <v>RICHERSON</v>
          </cell>
          <cell r="D1548" t="str">
            <v>2012/10/26</v>
          </cell>
          <cell r="E1548" t="str">
            <v>Cloth</v>
          </cell>
          <cell r="F1548">
            <v>320</v>
          </cell>
          <cell r="G1548">
            <v>55</v>
          </cell>
        </row>
        <row r="1549">
          <cell r="A1549" t="str">
            <v>9780745652900</v>
          </cell>
          <cell r="B1549" t="str">
            <v>MODERNITY - UNDERSTANDING THE PRESENT</v>
          </cell>
          <cell r="C1549" t="str">
            <v>WAGNER</v>
          </cell>
          <cell r="D1549" t="str">
            <v>2012/01/27</v>
          </cell>
          <cell r="E1549" t="str">
            <v>Cloth</v>
          </cell>
          <cell r="F1549">
            <v>160</v>
          </cell>
          <cell r="G1549">
            <v>55</v>
          </cell>
        </row>
        <row r="1550">
          <cell r="A1550" t="str">
            <v>9780745652917</v>
          </cell>
          <cell r="B1550" t="str">
            <v>MODERNITY - UNDERSTANDING THE PRESENT</v>
          </cell>
          <cell r="C1550" t="str">
            <v>WAGNER</v>
          </cell>
          <cell r="D1550" t="str">
            <v>2012/01/27</v>
          </cell>
          <cell r="E1550" t="str">
            <v>Paper</v>
          </cell>
          <cell r="F1550">
            <v>160</v>
          </cell>
          <cell r="G1550">
            <v>55</v>
          </cell>
        </row>
        <row r="1551">
          <cell r="A1551" t="str">
            <v>9780470660003</v>
          </cell>
          <cell r="B1551" t="str">
            <v>LTE FOR UMTS - EVOLUTION TO LTE-ADVANCED 2E</v>
          </cell>
          <cell r="C1551" t="str">
            <v>HOLMA</v>
          </cell>
          <cell r="D1551" t="str">
            <v>2011/03/11</v>
          </cell>
          <cell r="E1551" t="str">
            <v>Cloth</v>
          </cell>
          <cell r="F1551">
            <v>576</v>
          </cell>
          <cell r="G1551">
            <v>55</v>
          </cell>
        </row>
        <row r="1552">
          <cell r="A1552" t="str">
            <v>9781118344668</v>
          </cell>
          <cell r="B1552" t="str">
            <v>OPTIMIZING TEACHING AND LEARNING - PRACTICING PEDAGOGICAL RESEARCH</v>
          </cell>
          <cell r="C1552" t="str">
            <v>GURUNG</v>
          </cell>
          <cell r="D1552" t="str">
            <v>2012/10/05</v>
          </cell>
          <cell r="E1552" t="str">
            <v>Paper</v>
          </cell>
          <cell r="F1552">
            <v>248</v>
          </cell>
          <cell r="G1552">
            <v>55</v>
          </cell>
        </row>
        <row r="1553">
          <cell r="A1553" t="str">
            <v>9781405197632</v>
          </cell>
          <cell r="B1553" t="str">
            <v>PRINCIPLES AND PRACTICE OF TRAVEL MEDICINE 2E</v>
          </cell>
          <cell r="C1553" t="str">
            <v>ZUCKERMAN</v>
          </cell>
          <cell r="D1553" t="str">
            <v>2013/02/01</v>
          </cell>
          <cell r="E1553" t="str">
            <v>Cloth</v>
          </cell>
          <cell r="F1553">
            <v>676</v>
          </cell>
          <cell r="G1553">
            <v>55</v>
          </cell>
        </row>
        <row r="1554">
          <cell r="A1554" t="str">
            <v>9783527319527</v>
          </cell>
          <cell r="B1554" t="str">
            <v>MODERN GOLD CATALYZED SYNTHESIS</v>
          </cell>
          <cell r="C1554" t="str">
            <v>HASHMI</v>
          </cell>
          <cell r="D1554" t="str">
            <v>2012/04/18</v>
          </cell>
          <cell r="E1554" t="str">
            <v>Cloth</v>
          </cell>
          <cell r="F1554">
            <v>418</v>
          </cell>
          <cell r="G1554">
            <v>55</v>
          </cell>
        </row>
        <row r="1555">
          <cell r="A1555" t="str">
            <v>9780470958759</v>
          </cell>
          <cell r="B1555" t="str">
            <v>EVIDENCE-BASED NURSING CARE FOR STROKE AND NEUROVASCULAR CONDITIONS</v>
          </cell>
          <cell r="C1555" t="str">
            <v>ALEXANDER</v>
          </cell>
          <cell r="D1555" t="str">
            <v>2013/01/18</v>
          </cell>
          <cell r="E1555" t="str">
            <v>Paper</v>
          </cell>
          <cell r="F1555">
            <v>312</v>
          </cell>
          <cell r="G1555">
            <v>55</v>
          </cell>
        </row>
        <row r="1556">
          <cell r="A1556" t="str">
            <v>9780471287704</v>
          </cell>
          <cell r="B1556" t="str">
            <v>INTRODUCTION TO BIOPHOTONICS</v>
          </cell>
          <cell r="C1556" t="str">
            <v>PRASAD</v>
          </cell>
          <cell r="D1556" t="str">
            <v>2003/03/25</v>
          </cell>
          <cell r="E1556" t="str">
            <v>Cloth</v>
          </cell>
          <cell r="F1556">
            <v>616</v>
          </cell>
          <cell r="G1556">
            <v>55</v>
          </cell>
        </row>
        <row r="1557">
          <cell r="A1557" t="str">
            <v>9781405169660</v>
          </cell>
          <cell r="B1557" t="str">
            <v>EPISTEMOLOGY - AN ANTHOLOGY 2E</v>
          </cell>
          <cell r="C1557" t="str">
            <v>SOSA</v>
          </cell>
          <cell r="D1557" t="str">
            <v>2008/02/01</v>
          </cell>
          <cell r="E1557" t="str">
            <v>Paper</v>
          </cell>
          <cell r="F1557">
            <v>936</v>
          </cell>
          <cell r="G1557">
            <v>55</v>
          </cell>
        </row>
        <row r="1558">
          <cell r="A1558" t="str">
            <v>9781119970057</v>
          </cell>
          <cell r="B1558" t="str">
            <v>HARNESSING GREEN IT - PRINCIPLES AND PRACTICES</v>
          </cell>
          <cell r="C1558" t="str">
            <v>MURUGESAN</v>
          </cell>
          <cell r="D1558" t="str">
            <v>2012/10/05</v>
          </cell>
          <cell r="E1558" t="str">
            <v>Cloth</v>
          </cell>
          <cell r="F1558">
            <v>432</v>
          </cell>
          <cell r="G1558">
            <v>55</v>
          </cell>
        </row>
        <row r="1559">
          <cell r="A1559" t="str">
            <v>9781405195553</v>
          </cell>
          <cell r="B1559" t="str">
            <v>GASTROINTESTINAL BLEEDING 2E</v>
          </cell>
          <cell r="C1559" t="str">
            <v>SUNG</v>
          </cell>
          <cell r="D1559" t="str">
            <v>2012/03/30</v>
          </cell>
          <cell r="E1559" t="str">
            <v>Cloth</v>
          </cell>
          <cell r="F1559">
            <v>348</v>
          </cell>
          <cell r="G1559">
            <v>55</v>
          </cell>
        </row>
        <row r="1560">
          <cell r="A1560" t="str">
            <v>9780813807188</v>
          </cell>
          <cell r="B1560" t="str">
            <v>DISEASES OF POULTRY, TWELVTH EDITION</v>
          </cell>
          <cell r="C1560" t="str">
            <v>SAIF</v>
          </cell>
          <cell r="D1560" t="str">
            <v>2008/07/02</v>
          </cell>
          <cell r="E1560" t="str">
            <v>Cloth</v>
          </cell>
          <cell r="F1560">
            <v>1352</v>
          </cell>
          <cell r="G1560">
            <v>55</v>
          </cell>
        </row>
        <row r="1561">
          <cell r="A1561" t="str">
            <v>9781405169745</v>
          </cell>
          <cell r="B1561" t="str">
            <v>ESSENTIAL MEDICAL GENETICS - INCLUDES FREE DESKTOPEDITION 6E</v>
          </cell>
          <cell r="C1561" t="str">
            <v>TOBIAS</v>
          </cell>
          <cell r="D1561" t="str">
            <v>2011/03/04</v>
          </cell>
          <cell r="E1561" t="str">
            <v>Paper</v>
          </cell>
          <cell r="F1561">
            <v>344</v>
          </cell>
          <cell r="G1561">
            <v>55</v>
          </cell>
        </row>
        <row r="1562">
          <cell r="A1562" t="str">
            <v>9781405186612</v>
          </cell>
          <cell r="B1562" t="str">
            <v>FACILITIES MANAGER'S DESK REFERENCE</v>
          </cell>
          <cell r="C1562" t="str">
            <v>WIGGINS</v>
          </cell>
          <cell r="D1562" t="str">
            <v>2010/07/02</v>
          </cell>
          <cell r="E1562" t="str">
            <v>Paper</v>
          </cell>
          <cell r="F1562">
            <v>568</v>
          </cell>
          <cell r="G1562">
            <v>55</v>
          </cell>
        </row>
        <row r="1563">
          <cell r="A1563" t="str">
            <v>9781118168103</v>
          </cell>
          <cell r="B1563" t="str">
            <v>FREQUENCY ACQUISITION TECHNIQUES FOR PHASE LOCKED LOOPS</v>
          </cell>
          <cell r="C1563" t="str">
            <v>TALBOT</v>
          </cell>
          <cell r="D1563" t="str">
            <v>2012/09/24</v>
          </cell>
          <cell r="E1563" t="str">
            <v>Cloth</v>
          </cell>
          <cell r="F1563">
            <v>224</v>
          </cell>
          <cell r="G1563">
            <v>55</v>
          </cell>
        </row>
        <row r="1564">
          <cell r="A1564" t="str">
            <v>9781444330120</v>
          </cell>
          <cell r="B1564" t="str">
            <v>FOOD ORAL PROCESSING - FUNDAMENTALS OF EATING AND SENSORY PERCEPTION</v>
          </cell>
          <cell r="C1564" t="str">
            <v>CHEN</v>
          </cell>
          <cell r="D1564" t="str">
            <v>2012/03/16</v>
          </cell>
          <cell r="E1564" t="str">
            <v>Cloth</v>
          </cell>
          <cell r="F1564">
            <v>408</v>
          </cell>
          <cell r="G1564">
            <v>55</v>
          </cell>
        </row>
        <row r="1565">
          <cell r="A1565" t="str">
            <v>9783527319732</v>
          </cell>
          <cell r="B1565" t="str">
            <v>IN-SITU ELECTRON MICROSCOPY - APPLICATIONS IN PHYSICS, CHEMISTRY AND MATERIALS SCIENCE</v>
          </cell>
          <cell r="C1565" t="str">
            <v>DEHM</v>
          </cell>
          <cell r="D1565" t="str">
            <v>2012/04/26</v>
          </cell>
          <cell r="E1565" t="str">
            <v>Cloth</v>
          </cell>
          <cell r="F1565">
            <v>402</v>
          </cell>
          <cell r="G1565">
            <v>55</v>
          </cell>
        </row>
        <row r="1566">
          <cell r="A1566" t="str">
            <v>9781405161015</v>
          </cell>
          <cell r="B1566" t="str">
            <v>BALL AND MOORE'S ESSENTIAL PHYSICS FOR RADIOGRAPHERS 4E</v>
          </cell>
          <cell r="C1566" t="str">
            <v>BALL</v>
          </cell>
          <cell r="D1566" t="str">
            <v>2008/04/23</v>
          </cell>
          <cell r="E1566" t="str">
            <v>Paper</v>
          </cell>
          <cell r="F1566">
            <v>424</v>
          </cell>
          <cell r="G1566">
            <v>55</v>
          </cell>
        </row>
        <row r="1567">
          <cell r="A1567" t="str">
            <v>9780470744536</v>
          </cell>
          <cell r="B1567" t="str">
            <v>BAYESIAN ANALYSIS OF STOCHASTIC PROCESS MODELS</v>
          </cell>
          <cell r="C1567" t="str">
            <v>INSUARI</v>
          </cell>
          <cell r="D1567" t="str">
            <v>2012/03/30</v>
          </cell>
          <cell r="E1567" t="str">
            <v>Cloth</v>
          </cell>
          <cell r="F1567">
            <v>332</v>
          </cell>
          <cell r="G1567">
            <v>55</v>
          </cell>
        </row>
        <row r="1568">
          <cell r="A1568" t="str">
            <v>9781118188484</v>
          </cell>
          <cell r="B1568" t="str">
            <v>BODY AREA COMMUNICATIONS: CHANNEL MODELING, COMMUNICATION SYSTEMS, AND EMC</v>
          </cell>
          <cell r="C1568" t="str">
            <v>WANG</v>
          </cell>
          <cell r="D1568" t="str">
            <v>2012/11/14</v>
          </cell>
          <cell r="E1568" t="str">
            <v>Cloth</v>
          </cell>
          <cell r="F1568">
            <v>288</v>
          </cell>
          <cell r="G1568">
            <v>55</v>
          </cell>
        </row>
        <row r="1569">
          <cell r="A1569" t="str">
            <v>9780813805146</v>
          </cell>
          <cell r="B1569" t="str">
            <v>CLINICAL SMALL ANIMAL CARE: PROMOTING PATIENT HEALTH THROUGH PREVENTATIVE NURSING</v>
          </cell>
          <cell r="C1569" t="str">
            <v>WUESTENBERG</v>
          </cell>
          <cell r="D1569" t="str">
            <v>2012/04/13</v>
          </cell>
          <cell r="E1569" t="str">
            <v>Paper</v>
          </cell>
          <cell r="F1569">
            <v>284</v>
          </cell>
          <cell r="G1569">
            <v>55</v>
          </cell>
        </row>
        <row r="1570">
          <cell r="A1570" t="str">
            <v>9780470711613</v>
          </cell>
          <cell r="B1570" t="str">
            <v>BIO-GLASSES - AN INTRODUCTION</v>
          </cell>
          <cell r="C1570" t="str">
            <v>JONES</v>
          </cell>
          <cell r="D1570" t="str">
            <v>2012/07/06</v>
          </cell>
          <cell r="E1570" t="str">
            <v>Cloth</v>
          </cell>
          <cell r="F1570">
            <v>254</v>
          </cell>
          <cell r="G1570">
            <v>55</v>
          </cell>
        </row>
        <row r="1571">
          <cell r="A1571" t="str">
            <v>9781118057452</v>
          </cell>
          <cell r="B1571" t="str">
            <v>ABSORPTION AND DRUG DEVELOPMENT: SOLUBILITY, PERMEABILITY, AND CHARGE STATE, SECOND EDITION</v>
          </cell>
          <cell r="C1571" t="str">
            <v>AVDEEF</v>
          </cell>
          <cell r="D1571" t="str">
            <v>2012/05/03</v>
          </cell>
          <cell r="E1571" t="str">
            <v>Cloth</v>
          </cell>
          <cell r="F1571">
            <v>744</v>
          </cell>
          <cell r="G1571">
            <v>55</v>
          </cell>
        </row>
        <row r="1572">
          <cell r="A1572" t="str">
            <v>9780471692744</v>
          </cell>
          <cell r="B1572" t="str">
            <v>STATISTICS FOR SPATIO-TEMPORAL DATA</v>
          </cell>
          <cell r="C1572" t="str">
            <v>CRESSIE</v>
          </cell>
          <cell r="D1572" t="str">
            <v>2011/03/24</v>
          </cell>
          <cell r="E1572" t="str">
            <v>Cloth</v>
          </cell>
          <cell r="F1572">
            <v>624</v>
          </cell>
          <cell r="G1572">
            <v>54</v>
          </cell>
        </row>
        <row r="1573">
          <cell r="A1573" t="str">
            <v>9780470686102</v>
          </cell>
          <cell r="B1573" t="str">
            <v>RAMAN SPECTROSCOPY AND ITS APPLICATION IN NANOSTRUCTURES</v>
          </cell>
          <cell r="C1573" t="str">
            <v>ZHANG</v>
          </cell>
          <cell r="D1573" t="str">
            <v>2012/02/03</v>
          </cell>
          <cell r="E1573" t="str">
            <v>Cloth</v>
          </cell>
          <cell r="F1573">
            <v>500</v>
          </cell>
          <cell r="G1573">
            <v>54</v>
          </cell>
        </row>
        <row r="1574">
          <cell r="A1574" t="str">
            <v>9780471434917</v>
          </cell>
          <cell r="B1574" t="str">
            <v>WELDING METALLURGY SECOND EDITION</v>
          </cell>
          <cell r="C1574" t="str">
            <v>KOU</v>
          </cell>
          <cell r="D1574" t="str">
            <v>2002/10/18</v>
          </cell>
          <cell r="E1574" t="str">
            <v>Cloth</v>
          </cell>
          <cell r="F1574">
            <v>480</v>
          </cell>
          <cell r="G1574">
            <v>54</v>
          </cell>
        </row>
        <row r="1575">
          <cell r="A1575" t="str">
            <v>9780470682081</v>
          </cell>
          <cell r="B1575" t="str">
            <v>RIVER CONSERVATION AND MANAGEMENT</v>
          </cell>
          <cell r="C1575" t="str">
            <v>BOON</v>
          </cell>
          <cell r="D1575" t="str">
            <v>2012/03/09</v>
          </cell>
          <cell r="E1575" t="str">
            <v>Cloth</v>
          </cell>
          <cell r="F1575">
            <v>432</v>
          </cell>
          <cell r="G1575">
            <v>54</v>
          </cell>
        </row>
        <row r="1576">
          <cell r="A1576" t="str">
            <v>9781405186599</v>
          </cell>
          <cell r="B1576" t="str">
            <v>TOTAL FACILITIES MANAGEMENT 3E</v>
          </cell>
          <cell r="C1576" t="str">
            <v>ATKIN</v>
          </cell>
          <cell r="D1576" t="str">
            <v>2009/06/26</v>
          </cell>
          <cell r="E1576" t="str">
            <v>Paper</v>
          </cell>
          <cell r="F1576">
            <v>328</v>
          </cell>
          <cell r="G1576">
            <v>54</v>
          </cell>
        </row>
        <row r="1577">
          <cell r="A1577" t="str">
            <v>9780470391655</v>
          </cell>
          <cell r="B1577" t="str">
            <v>PRINCIPLES OF SEQUENCING AND SCHEDULING</v>
          </cell>
          <cell r="C1577" t="str">
            <v>BAKER</v>
          </cell>
          <cell r="D1577" t="str">
            <v>2009/03/30</v>
          </cell>
          <cell r="E1577" t="str">
            <v>Cloth</v>
          </cell>
          <cell r="F1577">
            <v>512</v>
          </cell>
          <cell r="G1577">
            <v>54</v>
          </cell>
        </row>
        <row r="1578">
          <cell r="A1578" t="str">
            <v>9780471899099</v>
          </cell>
          <cell r="B1578" t="str">
            <v>PRACTICAL STATISTICS &amp; EXPERIMENTAL DESIGN FOR PLANT &amp; CROP SCIENCE</v>
          </cell>
          <cell r="C1578" t="str">
            <v>CLEWER</v>
          </cell>
          <cell r="D1578" t="str">
            <v>2001/01/05</v>
          </cell>
          <cell r="E1578" t="str">
            <v>Paper</v>
          </cell>
          <cell r="F1578">
            <v>346</v>
          </cell>
          <cell r="G1578">
            <v>54</v>
          </cell>
        </row>
        <row r="1579">
          <cell r="A1579" t="str">
            <v>9781405199988</v>
          </cell>
          <cell r="B1579" t="str">
            <v>PRINCIPLES OF ORAL AND MAXILLOFACIAL SURGERY 6E</v>
          </cell>
          <cell r="C1579" t="str">
            <v>MOORE</v>
          </cell>
          <cell r="D1579" t="str">
            <v>2011/03/11</v>
          </cell>
          <cell r="E1579" t="str">
            <v>Paper</v>
          </cell>
          <cell r="F1579">
            <v>360</v>
          </cell>
          <cell r="G1579">
            <v>54</v>
          </cell>
        </row>
        <row r="1580">
          <cell r="A1580" t="str">
            <v>9780470387719</v>
          </cell>
          <cell r="B1580" t="str">
            <v>LASER PHYSICS</v>
          </cell>
          <cell r="C1580" t="str">
            <v>MILONNI</v>
          </cell>
          <cell r="D1580" t="str">
            <v>2010/03/12</v>
          </cell>
          <cell r="E1580" t="str">
            <v>Cloth</v>
          </cell>
          <cell r="F1580">
            <v>844</v>
          </cell>
          <cell r="G1580">
            <v>54</v>
          </cell>
        </row>
        <row r="1581">
          <cell r="A1581" t="str">
            <v>9783527325405</v>
          </cell>
          <cell r="B1581" t="str">
            <v>ENERGY FOR A SUSTAINABLE WORLD - FROM THE OIL AGE TO A SUN-POWERED FUTURE</v>
          </cell>
          <cell r="C1581" t="str">
            <v>ARMAROLI</v>
          </cell>
          <cell r="D1581" t="str">
            <v>2010/12/15</v>
          </cell>
          <cell r="E1581" t="str">
            <v>Paper</v>
          </cell>
          <cell r="F1581">
            <v>390</v>
          </cell>
          <cell r="G1581">
            <v>54</v>
          </cell>
        </row>
        <row r="1582">
          <cell r="A1582" t="str">
            <v>9783527324514</v>
          </cell>
          <cell r="B1582" t="str">
            <v>INTRODUCTION TO MEMBRANE SCIENCE AND TECHNOLOGY</v>
          </cell>
          <cell r="C1582" t="str">
            <v>STRATHMANN</v>
          </cell>
          <cell r="D1582" t="str">
            <v>2011/09/07</v>
          </cell>
          <cell r="E1582" t="str">
            <v>Cloth</v>
          </cell>
          <cell r="F1582">
            <v>544</v>
          </cell>
          <cell r="G1582">
            <v>54</v>
          </cell>
        </row>
        <row r="1583">
          <cell r="A1583" t="str">
            <v>9780813808680</v>
          </cell>
          <cell r="B1583" t="str">
            <v>ESSENTIALS OF ORTHODONTICS</v>
          </cell>
          <cell r="C1583" t="str">
            <v>STALEY</v>
          </cell>
          <cell r="D1583" t="str">
            <v>2011/01/06</v>
          </cell>
          <cell r="E1583" t="str">
            <v>Paper</v>
          </cell>
          <cell r="F1583">
            <v>356</v>
          </cell>
          <cell r="G1583">
            <v>54</v>
          </cell>
        </row>
        <row r="1584">
          <cell r="A1584" t="str">
            <v>9781444335972</v>
          </cell>
          <cell r="B1584" t="str">
            <v>INTEGRATED CLINICAL ORTHODONTICS</v>
          </cell>
          <cell r="C1584" t="str">
            <v>KRISHNAN</v>
          </cell>
          <cell r="D1584" t="str">
            <v>2012/01/06</v>
          </cell>
          <cell r="E1584" t="str">
            <v>Cloth</v>
          </cell>
          <cell r="F1584">
            <v>528</v>
          </cell>
          <cell r="G1584">
            <v>54</v>
          </cell>
        </row>
        <row r="1585">
          <cell r="A1585" t="str">
            <v>9781405130660</v>
          </cell>
          <cell r="B1585" t="str">
            <v>FUNGAL BIOLOGY 4E</v>
          </cell>
          <cell r="C1585" t="str">
            <v>DEACON</v>
          </cell>
          <cell r="D1585" t="str">
            <v>2005/06/22</v>
          </cell>
          <cell r="E1585" t="str">
            <v>Paper</v>
          </cell>
          <cell r="F1585">
            <v>384</v>
          </cell>
          <cell r="G1585">
            <v>54</v>
          </cell>
        </row>
        <row r="1586">
          <cell r="A1586" t="str">
            <v>9780813812427</v>
          </cell>
          <cell r="B1586" t="str">
            <v>FELINE CARDIOLOGY</v>
          </cell>
          <cell r="C1586" t="str">
            <v>CôTé</v>
          </cell>
          <cell r="D1586" t="str">
            <v>2011/11/11</v>
          </cell>
          <cell r="E1586" t="str">
            <v>Cloth</v>
          </cell>
          <cell r="F1586">
            <v>516</v>
          </cell>
          <cell r="G1586">
            <v>54</v>
          </cell>
        </row>
        <row r="1587">
          <cell r="A1587" t="str">
            <v>9783527319046</v>
          </cell>
          <cell r="B1587" t="str">
            <v>INKJET-BASED MICROMANUFACTURING</v>
          </cell>
          <cell r="C1587" t="str">
            <v>KORVINK</v>
          </cell>
          <cell r="D1587" t="str">
            <v>2012/04/04</v>
          </cell>
          <cell r="E1587" t="str">
            <v>Cloth</v>
          </cell>
          <cell r="F1587">
            <v>388</v>
          </cell>
          <cell r="G1587">
            <v>54</v>
          </cell>
        </row>
        <row r="1588">
          <cell r="A1588" t="str">
            <v>9781118019030</v>
          </cell>
          <cell r="B1588" t="str">
            <v>AN INTRODUCTION TO MATHEMATICAL MODELING: A COURSE IN MECHANICS</v>
          </cell>
          <cell r="C1588" t="str">
            <v>ODEN</v>
          </cell>
          <cell r="D1588" t="str">
            <v>2011/09/27</v>
          </cell>
          <cell r="E1588" t="str">
            <v>Cloth</v>
          </cell>
          <cell r="F1588">
            <v>344</v>
          </cell>
          <cell r="G1588">
            <v>54</v>
          </cell>
        </row>
        <row r="1589">
          <cell r="A1589" t="str">
            <v>9781118104354</v>
          </cell>
          <cell r="B1589" t="str">
            <v>CASE STUDY RESEARCH IN SOFTWARE ENGINEERING: GUIDELINES AND EXAMPLES</v>
          </cell>
          <cell r="C1589" t="str">
            <v>RUNESON</v>
          </cell>
          <cell r="D1589" t="str">
            <v>2012/03/21</v>
          </cell>
          <cell r="E1589" t="str">
            <v>Cloth</v>
          </cell>
          <cell r="F1589">
            <v>256</v>
          </cell>
          <cell r="G1589">
            <v>54</v>
          </cell>
        </row>
        <row r="1590">
          <cell r="A1590" t="str">
            <v>9780470499207</v>
          </cell>
          <cell r="B1590" t="str">
            <v>ADVANCED THERMOFORMING: METHODS, MACHINES AND MATERIALS, APPLICATIONS AND AUTOMATION</v>
          </cell>
          <cell r="C1590" t="str">
            <v>ENGELMANN</v>
          </cell>
          <cell r="D1590" t="str">
            <v>2012/05/31</v>
          </cell>
          <cell r="E1590" t="str">
            <v>Cloth</v>
          </cell>
          <cell r="F1590">
            <v>352</v>
          </cell>
          <cell r="G1590">
            <v>54</v>
          </cell>
        </row>
        <row r="1591">
          <cell r="A1591" t="str">
            <v>9781405192392</v>
          </cell>
          <cell r="B1591" t="str">
            <v>ART IS NOT WHAT YOU THINK IT IS</v>
          </cell>
          <cell r="C1591" t="str">
            <v>PREZIOSI</v>
          </cell>
          <cell r="D1591" t="str">
            <v>2012/02/03</v>
          </cell>
          <cell r="E1591" t="str">
            <v>Paper</v>
          </cell>
          <cell r="F1591">
            <v>192</v>
          </cell>
          <cell r="G1591">
            <v>54</v>
          </cell>
        </row>
        <row r="1592">
          <cell r="A1592" t="str">
            <v>9781405192408</v>
          </cell>
          <cell r="B1592" t="str">
            <v>ART IS NOT WHAT YOU THINK IT IS</v>
          </cell>
          <cell r="C1592" t="str">
            <v>PREZIOSI</v>
          </cell>
          <cell r="D1592" t="str">
            <v>2012/02/03</v>
          </cell>
          <cell r="E1592" t="str">
            <v>Cloth</v>
          </cell>
          <cell r="F1592">
            <v>192</v>
          </cell>
          <cell r="G1592">
            <v>54</v>
          </cell>
        </row>
        <row r="1593">
          <cell r="A1593" t="str">
            <v>9781118168813</v>
          </cell>
          <cell r="B1593" t="str">
            <v>COMPUTER ARCHITECTURE AND SECURITY: FUNDAMENTALS OF DESIGNING SECURE COMPUTER SYSTEMS</v>
          </cell>
          <cell r="C1593" t="str">
            <v>WANG</v>
          </cell>
          <cell r="D1593" t="str">
            <v>2012/10/29</v>
          </cell>
          <cell r="E1593" t="str">
            <v>Cloth</v>
          </cell>
          <cell r="F1593">
            <v>344</v>
          </cell>
          <cell r="G1593">
            <v>54</v>
          </cell>
        </row>
        <row r="1594">
          <cell r="A1594" t="str">
            <v>9780470612811</v>
          </cell>
          <cell r="B1594" t="str">
            <v>ANTIBODY-MEDIATED DRUG DELIVERY SYSTEMS: CONCEPTS, TECHNOLOGY, AND APPLICATIONS</v>
          </cell>
          <cell r="C1594" t="str">
            <v>PATHAK</v>
          </cell>
          <cell r="D1594" t="str">
            <v>2012/04/26</v>
          </cell>
          <cell r="E1594" t="str">
            <v>Cloth</v>
          </cell>
          <cell r="F1594">
            <v>528</v>
          </cell>
          <cell r="G1594">
            <v>54</v>
          </cell>
        </row>
        <row r="1595">
          <cell r="A1595" t="str">
            <v>9780470587690</v>
          </cell>
          <cell r="B1595" t="str">
            <v>RADIATION PROCESSING OF POLYMER MATERIALS AND ITS INDUSTRIAL APPLICATIONS</v>
          </cell>
          <cell r="C1595" t="str">
            <v>MAKUUCHI</v>
          </cell>
          <cell r="D1595" t="str">
            <v>2012/01/25</v>
          </cell>
          <cell r="E1595" t="str">
            <v>Cloth</v>
          </cell>
          <cell r="F1595">
            <v>444</v>
          </cell>
          <cell r="G1595">
            <v>53</v>
          </cell>
        </row>
        <row r="1596">
          <cell r="A1596" t="str">
            <v>9780470479889</v>
          </cell>
          <cell r="B1596" t="str">
            <v>STATISTICS FOR CENSORED ENVIRONMENTAL DATA USING MINITAB AND R, SECOND EDITION</v>
          </cell>
          <cell r="C1596" t="str">
            <v>HELSEL</v>
          </cell>
          <cell r="D1596" t="str">
            <v>2012/01/11</v>
          </cell>
          <cell r="E1596" t="str">
            <v>Cloth</v>
          </cell>
          <cell r="F1596">
            <v>344</v>
          </cell>
          <cell r="G1596">
            <v>53</v>
          </cell>
        </row>
        <row r="1597">
          <cell r="A1597" t="str">
            <v>9781119993209</v>
          </cell>
          <cell r="B1597" t="str">
            <v>STATISTICAL METHODS IN CUSTOMER RELATIONSHIP MANAGEMENT</v>
          </cell>
          <cell r="C1597" t="str">
            <v>KUMAR</v>
          </cell>
          <cell r="D1597" t="str">
            <v>2012/09/28</v>
          </cell>
          <cell r="E1597" t="str">
            <v>Cloth</v>
          </cell>
          <cell r="F1597">
            <v>286</v>
          </cell>
          <cell r="G1597">
            <v>53</v>
          </cell>
        </row>
        <row r="1598">
          <cell r="A1598" t="str">
            <v>9781405191555</v>
          </cell>
          <cell r="B1598" t="str">
            <v>READING ROMANTIC POETRY</v>
          </cell>
          <cell r="C1598" t="str">
            <v>STAFFORD</v>
          </cell>
          <cell r="D1598" t="str">
            <v>2012/04/13</v>
          </cell>
          <cell r="E1598" t="str">
            <v>Cloth</v>
          </cell>
          <cell r="F1598">
            <v>248</v>
          </cell>
          <cell r="G1598">
            <v>53</v>
          </cell>
        </row>
        <row r="1599">
          <cell r="A1599" t="str">
            <v>9781118344644</v>
          </cell>
          <cell r="B1599" t="str">
            <v>THE WILEY-BLACKWELL HANDBOOK OF FAMILY PSYCHOLOGY</v>
          </cell>
          <cell r="C1599" t="str">
            <v>BRAY</v>
          </cell>
          <cell r="D1599" t="str">
            <v>2012/10/05</v>
          </cell>
          <cell r="E1599" t="str">
            <v>Paper</v>
          </cell>
          <cell r="F1599">
            <v>784</v>
          </cell>
          <cell r="G1599">
            <v>53</v>
          </cell>
        </row>
        <row r="1600">
          <cell r="A1600" t="str">
            <v>9780470658833</v>
          </cell>
          <cell r="B1600" t="str">
            <v>THIS IS PHILOSOPHY: AN INTRODUCTION</v>
          </cell>
          <cell r="C1600" t="str">
            <v>HALES</v>
          </cell>
          <cell r="D1600" t="str">
            <v>2012/12/06</v>
          </cell>
          <cell r="E1600" t="str">
            <v>Paper</v>
          </cell>
          <cell r="F1600">
            <v>296</v>
          </cell>
          <cell r="G1600">
            <v>53</v>
          </cell>
        </row>
        <row r="1601">
          <cell r="A1601" t="str">
            <v>9780471351993</v>
          </cell>
          <cell r="B1601" t="str">
            <v>RF AND MICROWAVE WIRELESS SYSTEMS</v>
          </cell>
          <cell r="C1601" t="str">
            <v>CHANG</v>
          </cell>
          <cell r="D1601" t="str">
            <v>2000/05/30</v>
          </cell>
          <cell r="E1601" t="str">
            <v>Cloth</v>
          </cell>
          <cell r="F1601">
            <v>360</v>
          </cell>
          <cell r="G1601">
            <v>53</v>
          </cell>
        </row>
        <row r="1602">
          <cell r="A1602" t="str">
            <v>9780470096758</v>
          </cell>
          <cell r="B1602" t="str">
            <v>LOW IMPACT DEVELOPMENT AND SUSTAINABLE STORMWATER MANAGEMENT</v>
          </cell>
          <cell r="C1602" t="str">
            <v>CAHILL</v>
          </cell>
          <cell r="D1602" t="str">
            <v>2012/06/29</v>
          </cell>
          <cell r="E1602" t="str">
            <v>Cloth</v>
          </cell>
          <cell r="F1602">
            <v>312</v>
          </cell>
          <cell r="G1602">
            <v>53</v>
          </cell>
        </row>
        <row r="1603">
          <cell r="A1603" t="str">
            <v>9781405131513</v>
          </cell>
          <cell r="B1603" t="str">
            <v>PHYTONUTRIENTS</v>
          </cell>
          <cell r="C1603" t="str">
            <v>SALTER</v>
          </cell>
          <cell r="D1603" t="str">
            <v>2012/03/30</v>
          </cell>
          <cell r="E1603" t="str">
            <v>Cloth</v>
          </cell>
          <cell r="F1603">
            <v>312</v>
          </cell>
          <cell r="G1603">
            <v>53</v>
          </cell>
        </row>
        <row r="1604">
          <cell r="A1604" t="str">
            <v>9781405158077</v>
          </cell>
          <cell r="B1604" t="str">
            <v>NEW INTRODUCTION TO ISLAM 2E</v>
          </cell>
          <cell r="C1604" t="str">
            <v>BROWN</v>
          </cell>
          <cell r="D1604" t="str">
            <v>2009/03/27</v>
          </cell>
          <cell r="E1604" t="str">
            <v>Paper</v>
          </cell>
          <cell r="F1604">
            <v>360</v>
          </cell>
          <cell r="G1604">
            <v>53</v>
          </cell>
        </row>
        <row r="1605">
          <cell r="A1605" t="str">
            <v>9780470674185</v>
          </cell>
          <cell r="B1605" t="str">
            <v>MILK AND DAIRY PRODUCTS IN HUMAN NUTRITION: PRODUCTION, COMPOSITION AND HEALTH</v>
          </cell>
          <cell r="C1605" t="str">
            <v>PARK</v>
          </cell>
          <cell r="D1605" t="str">
            <v>2013/05/17</v>
          </cell>
          <cell r="E1605" t="str">
            <v>Cloth</v>
          </cell>
          <cell r="F1605">
            <v>728</v>
          </cell>
          <cell r="G1605">
            <v>53</v>
          </cell>
        </row>
        <row r="1606">
          <cell r="A1606" t="str">
            <v>9780470671306</v>
          </cell>
          <cell r="B1606" t="str">
            <v>EVIDENCE-BASED INTERVENTIONAL PAIN MEDICINE - ACCORDING TO CLINICAL DIAGNOSES</v>
          </cell>
          <cell r="C1606" t="str">
            <v>HARTRICK</v>
          </cell>
          <cell r="D1606" t="str">
            <v>2011/12/09</v>
          </cell>
          <cell r="E1606" t="str">
            <v>Cloth</v>
          </cell>
          <cell r="F1606">
            <v>238</v>
          </cell>
          <cell r="G1606">
            <v>53</v>
          </cell>
        </row>
        <row r="1607">
          <cell r="A1607" t="str">
            <v>9781848213784</v>
          </cell>
          <cell r="B1607" t="str">
            <v>GREEN NETWORKING</v>
          </cell>
          <cell r="C1607" t="str">
            <v>KRIEF</v>
          </cell>
          <cell r="D1607" t="str">
            <v>2012/10/12</v>
          </cell>
          <cell r="E1607" t="str">
            <v>Cloth</v>
          </cell>
          <cell r="F1607">
            <v>320</v>
          </cell>
          <cell r="G1607">
            <v>53</v>
          </cell>
        </row>
        <row r="1608">
          <cell r="A1608" t="str">
            <v>9781405170567</v>
          </cell>
          <cell r="B1608" t="str">
            <v>FUNGAL INFECTION - DIAGNOSIS AND MANAGEMENT 4E</v>
          </cell>
          <cell r="C1608" t="str">
            <v>RICHARDSON</v>
          </cell>
          <cell r="D1608" t="str">
            <v>2012/02/20</v>
          </cell>
          <cell r="E1608" t="str">
            <v>Paper</v>
          </cell>
          <cell r="F1608">
            <v>476</v>
          </cell>
          <cell r="G1608">
            <v>53</v>
          </cell>
        </row>
        <row r="1609">
          <cell r="A1609" t="str">
            <v>9781405182713</v>
          </cell>
          <cell r="B1609" t="str">
            <v>IMMUNOTHERAPY IN TRANSPLANTATION - PRINCIPLES AND PRACTICE</v>
          </cell>
          <cell r="C1609" t="str">
            <v>KAPLAN</v>
          </cell>
          <cell r="D1609" t="str">
            <v>2012/04/13</v>
          </cell>
          <cell r="E1609" t="str">
            <v>Cloth</v>
          </cell>
          <cell r="F1609">
            <v>472</v>
          </cell>
          <cell r="G1609">
            <v>53</v>
          </cell>
        </row>
        <row r="1610">
          <cell r="A1610" t="str">
            <v>9780471699460</v>
          </cell>
          <cell r="B1610" t="str">
            <v>EXPERIMENTS: PLANNING, ANALYSIS, AND OPTIMIZATION, SECOND EDITION</v>
          </cell>
          <cell r="C1610" t="str">
            <v>WU</v>
          </cell>
          <cell r="D1610" t="str">
            <v>2009/07/22</v>
          </cell>
          <cell r="E1610" t="str">
            <v>Cloth</v>
          </cell>
          <cell r="F1610">
            <v>760</v>
          </cell>
          <cell r="G1610">
            <v>53</v>
          </cell>
        </row>
        <row r="1611">
          <cell r="A1611" t="str">
            <v>9780471660088</v>
          </cell>
          <cell r="B1611" t="str">
            <v>GROUNDS FOR GROUNDING: A CIRCUIT-TO-SYSTEM HANDBOOK</v>
          </cell>
          <cell r="C1611" t="str">
            <v>JOFFE</v>
          </cell>
          <cell r="D1611" t="str">
            <v>2009/12/16</v>
          </cell>
          <cell r="E1611" t="str">
            <v>Cloth</v>
          </cell>
          <cell r="F1611">
            <v>1088</v>
          </cell>
          <cell r="G1611">
            <v>53</v>
          </cell>
        </row>
        <row r="1612">
          <cell r="A1612" t="str">
            <v>9783527330812</v>
          </cell>
          <cell r="B1612" t="str">
            <v>INTEGRATIVE COMPUTATIONAL MATERIALS ENGINEERING - CONCEPTS AND APPLICATIONS OF A MODULAR SIMULATION PLATFORM</v>
          </cell>
          <cell r="C1612" t="str">
            <v>SCHMITZ</v>
          </cell>
          <cell r="D1612" t="str">
            <v>2012/04/18</v>
          </cell>
          <cell r="E1612" t="str">
            <v>Cloth</v>
          </cell>
          <cell r="F1612">
            <v>344</v>
          </cell>
          <cell r="G1612">
            <v>53</v>
          </cell>
        </row>
        <row r="1613">
          <cell r="A1613" t="str">
            <v>9781444330113</v>
          </cell>
          <cell r="B1613" t="str">
            <v>HANDBOOK OF FOOD PROCESS DESIGN 2VST</v>
          </cell>
          <cell r="C1613" t="str">
            <v>AHMED</v>
          </cell>
          <cell r="D1613" t="str">
            <v>2012/04/19</v>
          </cell>
          <cell r="E1613" t="str">
            <v>Cloth</v>
          </cell>
          <cell r="F1613">
            <v>1600</v>
          </cell>
          <cell r="G1613">
            <v>53</v>
          </cell>
        </row>
        <row r="1614">
          <cell r="A1614" t="str">
            <v>9780470127278</v>
          </cell>
          <cell r="B1614" t="str">
            <v>DESIGN AND ANALYSIS OF EXPERIMENTS IN THE HEALTH SCIENCES</v>
          </cell>
          <cell r="C1614" t="str">
            <v>VAN BELLE</v>
          </cell>
          <cell r="D1614" t="str">
            <v>2012/07/06</v>
          </cell>
          <cell r="E1614" t="str">
            <v>Cloth</v>
          </cell>
          <cell r="F1614">
            <v>248</v>
          </cell>
          <cell r="G1614">
            <v>53</v>
          </cell>
        </row>
        <row r="1615">
          <cell r="A1615" t="str">
            <v>9780470058213</v>
          </cell>
          <cell r="B1615" t="str">
            <v>ENCYCLOPEDIA OF NMR 10 V SET</v>
          </cell>
          <cell r="C1615" t="str">
            <v>HARRIS</v>
          </cell>
          <cell r="D1615" t="str">
            <v>2012/11/23</v>
          </cell>
          <cell r="E1615" t="str">
            <v>Cloth</v>
          </cell>
          <cell r="F1615">
            <v>6442</v>
          </cell>
          <cell r="G1615">
            <v>53</v>
          </cell>
        </row>
        <row r="1616">
          <cell r="A1616" t="str">
            <v>9781119992974</v>
          </cell>
          <cell r="B1616" t="str">
            <v>GEOTECHNICAL PROBLEM SOLVING</v>
          </cell>
          <cell r="C1616" t="str">
            <v>LOMMLER</v>
          </cell>
          <cell r="D1616" t="str">
            <v>2012/03/09</v>
          </cell>
          <cell r="E1616" t="str">
            <v>Cloth</v>
          </cell>
          <cell r="F1616">
            <v>358</v>
          </cell>
          <cell r="G1616">
            <v>53</v>
          </cell>
        </row>
        <row r="1617">
          <cell r="A1617" t="str">
            <v>9780470126851</v>
          </cell>
          <cell r="B1617" t="str">
            <v>COMPUTATIONAL DRUG DESIGN: A GUIDE FOR COMPUTATIONAL AND MEDICINAL CHEMISTS (WITH CD-ROM)</v>
          </cell>
          <cell r="C1617" t="str">
            <v>YOUNG</v>
          </cell>
          <cell r="D1617" t="str">
            <v>2009/01/29</v>
          </cell>
          <cell r="E1617" t="str">
            <v>Cloth</v>
          </cell>
          <cell r="F1617">
            <v>307</v>
          </cell>
          <cell r="G1617">
            <v>53</v>
          </cell>
        </row>
        <row r="1618">
          <cell r="A1618" t="str">
            <v>9781118384039</v>
          </cell>
          <cell r="B1618" t="str">
            <v>DATA ANALYSIS IN VEGETATION ECOLOGY - SECOND EDITION</v>
          </cell>
          <cell r="C1618" t="str">
            <v>WILDI</v>
          </cell>
          <cell r="D1618" t="str">
            <v>2013/05/10</v>
          </cell>
          <cell r="E1618" t="str">
            <v>Paper</v>
          </cell>
          <cell r="F1618">
            <v>336</v>
          </cell>
          <cell r="G1618">
            <v>53</v>
          </cell>
        </row>
        <row r="1619">
          <cell r="A1619" t="str">
            <v>9781118592434</v>
          </cell>
          <cell r="B1619" t="str">
            <v>A COMPANION TO ARISTOTLE</v>
          </cell>
          <cell r="C1619" t="str">
            <v>ANAGNOSTOPOULOS</v>
          </cell>
          <cell r="D1619" t="str">
            <v>2013/04/12</v>
          </cell>
          <cell r="E1619" t="str">
            <v>Paper</v>
          </cell>
          <cell r="F1619">
            <v>672</v>
          </cell>
          <cell r="G1619">
            <v>53</v>
          </cell>
        </row>
        <row r="1620">
          <cell r="A1620" t="str">
            <v>9781444333404</v>
          </cell>
          <cell r="B1620" t="str">
            <v>APPLIED URBAN ECOLOGY - A GLOBAL FRAMEWORK</v>
          </cell>
          <cell r="C1620" t="str">
            <v>RICHTER</v>
          </cell>
          <cell r="D1620" t="str">
            <v>2011/11/04</v>
          </cell>
          <cell r="E1620" t="str">
            <v>Paper</v>
          </cell>
          <cell r="F1620">
            <v>240</v>
          </cell>
          <cell r="G1620">
            <v>53</v>
          </cell>
        </row>
        <row r="1621">
          <cell r="A1621" t="str">
            <v>9780813823843</v>
          </cell>
          <cell r="B1621" t="str">
            <v>DECONTAMINATION OF FRESH AND MINIMALLY PROCESSED PRODUCE</v>
          </cell>
          <cell r="C1621" t="str">
            <v>GOMEZ-LOPEZ</v>
          </cell>
          <cell r="D1621" t="str">
            <v>2012/04/13</v>
          </cell>
          <cell r="E1621" t="str">
            <v>Cloth</v>
          </cell>
          <cell r="F1621">
            <v>576</v>
          </cell>
          <cell r="G1621">
            <v>53</v>
          </cell>
        </row>
        <row r="1622">
          <cell r="A1622" t="str">
            <v>9781444336917</v>
          </cell>
          <cell r="B1622" t="str">
            <v>CLASSICAL ARCHAEOLOGY 2E</v>
          </cell>
          <cell r="C1622" t="str">
            <v>ALCOCK</v>
          </cell>
          <cell r="D1622" t="str">
            <v>2012/04/20</v>
          </cell>
          <cell r="E1622" t="str">
            <v>Paper</v>
          </cell>
          <cell r="F1622">
            <v>548</v>
          </cell>
          <cell r="G1622">
            <v>53</v>
          </cell>
        </row>
        <row r="1623">
          <cell r="A1623" t="str">
            <v>9781118227909</v>
          </cell>
          <cell r="B1623" t="str">
            <v>CONTESTED KNOWLEDGE - SOCIAL THEORY TODAY 5E</v>
          </cell>
          <cell r="C1623" t="str">
            <v>SEIDMAN</v>
          </cell>
          <cell r="D1623" t="str">
            <v>2012/11/02</v>
          </cell>
          <cell r="E1623" t="str">
            <v>Paper</v>
          </cell>
          <cell r="F1623">
            <v>364</v>
          </cell>
          <cell r="G1623">
            <v>53</v>
          </cell>
        </row>
        <row r="1624">
          <cell r="A1624" t="str">
            <v>9781119975892</v>
          </cell>
          <cell r="B1624" t="str">
            <v>A HANDBOOK FOR THE ASSESSMENT OF CHILDREN'S BEHAVIOURS</v>
          </cell>
          <cell r="C1624" t="str">
            <v>WILLIAMS</v>
          </cell>
          <cell r="D1624" t="str">
            <v>2012/04/20</v>
          </cell>
          <cell r="E1624" t="str">
            <v>Paper</v>
          </cell>
          <cell r="F1624">
            <v>622</v>
          </cell>
          <cell r="G1624">
            <v>53</v>
          </cell>
        </row>
        <row r="1625">
          <cell r="A1625" t="str">
            <v>9781119960706</v>
          </cell>
          <cell r="B1625" t="str">
            <v>3D VISUAL COMMUNICATIONS</v>
          </cell>
          <cell r="C1625" t="str">
            <v>SU</v>
          </cell>
          <cell r="D1625" t="str">
            <v>2012/12/19</v>
          </cell>
          <cell r="E1625" t="str">
            <v>Cloth</v>
          </cell>
          <cell r="F1625">
            <v>356</v>
          </cell>
          <cell r="G1625">
            <v>53</v>
          </cell>
        </row>
        <row r="1626">
          <cell r="A1626" t="str">
            <v>9781119991519</v>
          </cell>
          <cell r="B1626" t="str">
            <v>3D DISPLAYS</v>
          </cell>
          <cell r="C1626" t="str">
            <v>LUEDER</v>
          </cell>
          <cell r="D1626" t="str">
            <v>2012/01/06</v>
          </cell>
          <cell r="E1626" t="str">
            <v>Cloth</v>
          </cell>
          <cell r="F1626">
            <v>280</v>
          </cell>
          <cell r="G1626">
            <v>53</v>
          </cell>
        </row>
        <row r="1627">
          <cell r="A1627" t="str">
            <v>9780471987567</v>
          </cell>
          <cell r="B1627" t="str">
            <v>BASIC SOLID STATE CHEMISTRY 2E</v>
          </cell>
          <cell r="C1627" t="str">
            <v>WEST</v>
          </cell>
          <cell r="D1627" t="str">
            <v>1999/05/27</v>
          </cell>
          <cell r="E1627" t="str">
            <v>Paper</v>
          </cell>
          <cell r="F1627">
            <v>496</v>
          </cell>
          <cell r="G1627">
            <v>53</v>
          </cell>
        </row>
        <row r="1628">
          <cell r="A1628" t="str">
            <v>9780470973721</v>
          </cell>
          <cell r="B1628" t="str">
            <v>CARDIOVASCULAR DISEASE AND HEALTH IN THE OLDER PATIENT - EXPANDED FROM 'PATHY'S PRINCIPLES AND PRACTICE OF GERIATRIC MEDICINE, FIFTH EDITION'</v>
          </cell>
          <cell r="C1628" t="str">
            <v>STOTT</v>
          </cell>
          <cell r="D1628" t="str">
            <v>2012/12/07</v>
          </cell>
          <cell r="E1628" t="str">
            <v>Cloth</v>
          </cell>
          <cell r="F1628">
            <v>424</v>
          </cell>
          <cell r="G1628">
            <v>53</v>
          </cell>
        </row>
        <row r="1629">
          <cell r="A1629" t="str">
            <v>9780745653075</v>
          </cell>
          <cell r="B1629" t="str">
            <v>ARCHAEOLOGICAL THEORY TODAY 2E</v>
          </cell>
          <cell r="C1629" t="str">
            <v>HODDER</v>
          </cell>
          <cell r="D1629" t="str">
            <v>2012/02/21</v>
          </cell>
          <cell r="E1629" t="str">
            <v>Paper</v>
          </cell>
          <cell r="F1629">
            <v>320</v>
          </cell>
          <cell r="G1629">
            <v>53</v>
          </cell>
        </row>
        <row r="1630">
          <cell r="A1630" t="str">
            <v>9780470659465</v>
          </cell>
          <cell r="B1630" t="str">
            <v>ABC OF SLEEP MEDICINE</v>
          </cell>
          <cell r="C1630" t="str">
            <v>READING</v>
          </cell>
          <cell r="D1630" t="str">
            <v>2013/02/01</v>
          </cell>
          <cell r="E1630" t="str">
            <v>Paper</v>
          </cell>
          <cell r="F1630">
            <v>66</v>
          </cell>
          <cell r="G1630">
            <v>53</v>
          </cell>
        </row>
        <row r="1631">
          <cell r="A1631" t="str">
            <v>9780470654415</v>
          </cell>
          <cell r="B1631" t="str">
            <v>RAPID CLINICAL PHARMACOLOGY - A STUDENT FORMULARY</v>
          </cell>
          <cell r="C1631" t="str">
            <v>BATCHELDER</v>
          </cell>
          <cell r="D1631" t="str">
            <v>2011/08/05</v>
          </cell>
          <cell r="E1631" t="str">
            <v>Paper</v>
          </cell>
          <cell r="F1631">
            <v>144</v>
          </cell>
          <cell r="G1631">
            <v>52</v>
          </cell>
        </row>
        <row r="1632">
          <cell r="A1632" t="str">
            <v>9780813827186</v>
          </cell>
          <cell r="B1632" t="str">
            <v>STRUCTURE AND FUNCTION OF PLANTS</v>
          </cell>
          <cell r="C1632" t="str">
            <v>MACADAM</v>
          </cell>
          <cell r="D1632" t="str">
            <v>2009/01/23</v>
          </cell>
          <cell r="E1632" t="str">
            <v>Paper</v>
          </cell>
          <cell r="F1632">
            <v>304</v>
          </cell>
          <cell r="G1632">
            <v>52</v>
          </cell>
        </row>
        <row r="1633">
          <cell r="A1633" t="str">
            <v>9783527332908</v>
          </cell>
          <cell r="B1633" t="str">
            <v>SECOND GENERATION BIOFUELS AND BIOMASS ESSENTIAL GUIDE FOR INVESTORS, SCIENTISTS AND DECISION MAKERS</v>
          </cell>
          <cell r="C1633" t="str">
            <v>JANSEN</v>
          </cell>
          <cell r="D1633" t="str">
            <v>2012/12/19</v>
          </cell>
          <cell r="E1633" t="str">
            <v>Cloth</v>
          </cell>
          <cell r="F1633">
            <v>272</v>
          </cell>
          <cell r="G1633">
            <v>52</v>
          </cell>
        </row>
        <row r="1634">
          <cell r="A1634" t="str">
            <v>9780745646015</v>
          </cell>
          <cell r="B1634" t="str">
            <v>THE SOCIOLOGY OF HEALTH AND ILLNESS 3E</v>
          </cell>
          <cell r="C1634" t="str">
            <v>NETTLETON</v>
          </cell>
          <cell r="D1634" t="str">
            <v>2013/04/05</v>
          </cell>
          <cell r="E1634" t="str">
            <v>Paper</v>
          </cell>
          <cell r="F1634">
            <v>344</v>
          </cell>
          <cell r="G1634">
            <v>52</v>
          </cell>
        </row>
        <row r="1635">
          <cell r="A1635" t="str">
            <v>9780470567951</v>
          </cell>
          <cell r="B1635" t="str">
            <v>TEACH YOURSELF THE BASICS OF ASPEN PLUS</v>
          </cell>
          <cell r="C1635" t="str">
            <v>SCHEFFLAN</v>
          </cell>
          <cell r="D1635" t="str">
            <v>2011/01/14</v>
          </cell>
          <cell r="E1635" t="str">
            <v>Paper</v>
          </cell>
          <cell r="F1635">
            <v>232</v>
          </cell>
          <cell r="G1635">
            <v>52</v>
          </cell>
        </row>
        <row r="1636">
          <cell r="A1636" t="str">
            <v>9780470674024</v>
          </cell>
          <cell r="B1636" t="str">
            <v>THE DESIGN MANAGER'S HANDBOOK</v>
          </cell>
          <cell r="C1636" t="str">
            <v>EYNON</v>
          </cell>
          <cell r="D1636" t="str">
            <v>2013/02/22</v>
          </cell>
          <cell r="E1636" t="str">
            <v>Paper</v>
          </cell>
          <cell r="F1636">
            <v>252</v>
          </cell>
          <cell r="G1636">
            <v>52</v>
          </cell>
        </row>
        <row r="1637">
          <cell r="A1637" t="str">
            <v>9781405194525</v>
          </cell>
          <cell r="B1637" t="str">
            <v>THE REPRODUCTIVE SYSTEM AT A GLANCE 3E</v>
          </cell>
          <cell r="C1637" t="str">
            <v>HEFFNER</v>
          </cell>
          <cell r="D1637" t="str">
            <v>2010/03/16</v>
          </cell>
          <cell r="E1637" t="str">
            <v>Paper</v>
          </cell>
          <cell r="F1637">
            <v>128</v>
          </cell>
          <cell r="G1637">
            <v>52</v>
          </cell>
        </row>
        <row r="1638">
          <cell r="A1638" t="str">
            <v>9781119967545</v>
          </cell>
          <cell r="B1638" t="str">
            <v>VISUAL DATA MINING - THE VISMINER APPROACH</v>
          </cell>
          <cell r="C1638" t="str">
            <v>ANDERSON</v>
          </cell>
          <cell r="D1638" t="str">
            <v>2012/11/16</v>
          </cell>
          <cell r="E1638" t="str">
            <v>Cloth</v>
          </cell>
          <cell r="F1638">
            <v>208</v>
          </cell>
          <cell r="G1638">
            <v>52</v>
          </cell>
        </row>
        <row r="1639">
          <cell r="A1639" t="str">
            <v>9780471750437</v>
          </cell>
          <cell r="B1639" t="str">
            <v>STATISTICAL ANALYSIS OF DESIGNED EXPERIMENTS: THEORY AND APPLICATIONS</v>
          </cell>
          <cell r="C1639" t="str">
            <v>TAMHANE</v>
          </cell>
          <cell r="D1639" t="str">
            <v>2009/03/18</v>
          </cell>
          <cell r="E1639" t="str">
            <v>Cloth</v>
          </cell>
          <cell r="F1639">
            <v>679</v>
          </cell>
          <cell r="G1639">
            <v>52</v>
          </cell>
        </row>
        <row r="1640">
          <cell r="A1640" t="str">
            <v>9780471569527</v>
          </cell>
          <cell r="B1640" t="str">
            <v>QUANTUM MECHANICS 2V SET</v>
          </cell>
          <cell r="C1640" t="str">
            <v>COHEN-TANNOUDJI</v>
          </cell>
          <cell r="D1640" t="str">
            <v>2006/05/24</v>
          </cell>
          <cell r="E1640" t="str">
            <v>Paper</v>
          </cell>
          <cell r="F1640">
            <v>1524</v>
          </cell>
          <cell r="G1640">
            <v>52</v>
          </cell>
        </row>
        <row r="1641">
          <cell r="A1641" t="str">
            <v>9781405190237</v>
          </cell>
          <cell r="B1641" t="str">
            <v>THE HISTORY OF ENGLISH SPELLING</v>
          </cell>
          <cell r="C1641" t="str">
            <v>UPWARD</v>
          </cell>
          <cell r="D1641" t="str">
            <v>2011/08/19</v>
          </cell>
          <cell r="E1641" t="str">
            <v>Paper</v>
          </cell>
          <cell r="F1641">
            <v>392</v>
          </cell>
          <cell r="G1641">
            <v>52</v>
          </cell>
        </row>
        <row r="1642">
          <cell r="A1642" t="str">
            <v>9781405190244</v>
          </cell>
          <cell r="B1642" t="str">
            <v>THE HISTORY OF ENGLISH SPELLING</v>
          </cell>
          <cell r="C1642" t="str">
            <v>UPWARD</v>
          </cell>
          <cell r="D1642" t="str">
            <v>2011/08/19</v>
          </cell>
          <cell r="E1642" t="str">
            <v>Cloth</v>
          </cell>
          <cell r="F1642">
            <v>392</v>
          </cell>
          <cell r="G1642">
            <v>52</v>
          </cell>
        </row>
        <row r="1643">
          <cell r="A1643" t="str">
            <v>9780470770825</v>
          </cell>
          <cell r="B1643" t="str">
            <v>THE STOCHASTIC PERTURBATION METHOD FOR COMPUTATIONAL MECHANICS</v>
          </cell>
          <cell r="C1643" t="str">
            <v>KAMINSKI</v>
          </cell>
          <cell r="D1643" t="str">
            <v>2013/01/18</v>
          </cell>
          <cell r="E1643" t="str">
            <v>Cloth</v>
          </cell>
          <cell r="F1643">
            <v>348</v>
          </cell>
          <cell r="G1643">
            <v>52</v>
          </cell>
        </row>
        <row r="1644">
          <cell r="A1644" t="str">
            <v>9780470168844</v>
          </cell>
          <cell r="B1644" t="str">
            <v>THE COMSOC GUIDE TO PASSIVE OPTICAL NETWORKS: ENHANCING THE LAST MILE ACCESS</v>
          </cell>
          <cell r="C1644" t="str">
            <v>WEINSTEIN</v>
          </cell>
          <cell r="D1644" t="str">
            <v>2012/04/05</v>
          </cell>
          <cell r="E1644" t="str">
            <v>Paper</v>
          </cell>
          <cell r="F1644">
            <v>200</v>
          </cell>
          <cell r="G1644">
            <v>52</v>
          </cell>
        </row>
        <row r="1645">
          <cell r="A1645" t="str">
            <v>9780470655924</v>
          </cell>
          <cell r="B1645" t="str">
            <v>POWELL-SMITH AND FURMSTON'S BUILDING CONTRACT CASEBOOK 5E</v>
          </cell>
          <cell r="C1645" t="str">
            <v>FURMSTON</v>
          </cell>
          <cell r="D1645" t="str">
            <v>2012/02/23</v>
          </cell>
          <cell r="E1645" t="str">
            <v>Cloth</v>
          </cell>
          <cell r="F1645">
            <v>504</v>
          </cell>
          <cell r="G1645">
            <v>52</v>
          </cell>
        </row>
        <row r="1646">
          <cell r="A1646" t="str">
            <v>9781405174008</v>
          </cell>
          <cell r="B1646" t="str">
            <v>PAEDIATRIC HANDBOOK 8E</v>
          </cell>
          <cell r="C1646" t="str">
            <v>THOMSON</v>
          </cell>
          <cell r="D1646" t="str">
            <v>2009/02/13</v>
          </cell>
          <cell r="E1646" t="str">
            <v>Paper</v>
          </cell>
          <cell r="F1646">
            <v>656</v>
          </cell>
          <cell r="G1646">
            <v>52</v>
          </cell>
        </row>
        <row r="1647">
          <cell r="A1647" t="str">
            <v>9781444333855</v>
          </cell>
          <cell r="B1647" t="str">
            <v>PRACTICAL DIABETES CARE 3E</v>
          </cell>
          <cell r="C1647" t="str">
            <v>LEVY</v>
          </cell>
          <cell r="D1647" t="str">
            <v>2011/02/04</v>
          </cell>
          <cell r="E1647" t="str">
            <v>Paper</v>
          </cell>
          <cell r="F1647">
            <v>336</v>
          </cell>
          <cell r="G1647">
            <v>52</v>
          </cell>
        </row>
        <row r="1648">
          <cell r="A1648" t="str">
            <v>9781119961697</v>
          </cell>
          <cell r="B1648" t="str">
            <v>PERFORMANCE-BASED GEAR METROLOGY - KINEMATIC- TRANSMISSION- ERROR COMPUTATION AND DIAGNOSIS</v>
          </cell>
          <cell r="C1648" t="str">
            <v>MARK</v>
          </cell>
          <cell r="D1648" t="str">
            <v>2012/11/23</v>
          </cell>
          <cell r="E1648" t="str">
            <v>Cloth</v>
          </cell>
          <cell r="F1648">
            <v>288</v>
          </cell>
          <cell r="G1648">
            <v>52</v>
          </cell>
        </row>
        <row r="1649">
          <cell r="A1649" t="str">
            <v>9780470671030</v>
          </cell>
          <cell r="B1649" t="str">
            <v>NATURAL ORIFICE TRANSLUMENAL ENDOSCOPIC SURGERY (NOTES) - TEXTBOOK AND VIDEO ATLAS</v>
          </cell>
          <cell r="C1649" t="str">
            <v>KALLOO</v>
          </cell>
          <cell r="D1649" t="str">
            <v>2012/06/15</v>
          </cell>
          <cell r="E1649" t="str">
            <v>Cloth</v>
          </cell>
          <cell r="F1649">
            <v>328</v>
          </cell>
          <cell r="G1649">
            <v>52</v>
          </cell>
        </row>
        <row r="1650">
          <cell r="A1650" t="str">
            <v>9780470670583</v>
          </cell>
          <cell r="B1650" t="str">
            <v>PRACTICAL COLONOSCOPY</v>
          </cell>
          <cell r="C1650" t="str">
            <v>WAYE</v>
          </cell>
          <cell r="D1650" t="str">
            <v>2013/05/17</v>
          </cell>
          <cell r="E1650" t="str">
            <v>Cloth</v>
          </cell>
          <cell r="F1650">
            <v>216</v>
          </cell>
          <cell r="G1650">
            <v>52</v>
          </cell>
        </row>
        <row r="1651">
          <cell r="A1651" t="str">
            <v>9780470844168</v>
          </cell>
          <cell r="B1651" t="str">
            <v>MODERN SPECTROSCOPY 4E</v>
          </cell>
          <cell r="C1651" t="str">
            <v>HOLLAS</v>
          </cell>
          <cell r="D1651" t="str">
            <v>2003/11/26</v>
          </cell>
          <cell r="E1651" t="str">
            <v>Paper</v>
          </cell>
          <cell r="F1651">
            <v>482</v>
          </cell>
          <cell r="G1651">
            <v>52</v>
          </cell>
        </row>
        <row r="1652">
          <cell r="A1652" t="str">
            <v>9781405159029</v>
          </cell>
          <cell r="B1652" t="str">
            <v>PRACTICAL GASTROINTESTINAL ENDOSCOPY - THE FUNDAMENTALS 6E</v>
          </cell>
          <cell r="C1652" t="str">
            <v>COTTON</v>
          </cell>
          <cell r="D1652" t="str">
            <v>2008/06/06</v>
          </cell>
          <cell r="E1652" t="str">
            <v>Cloth</v>
          </cell>
          <cell r="F1652">
            <v>232</v>
          </cell>
          <cell r="G1652">
            <v>52</v>
          </cell>
        </row>
        <row r="1653">
          <cell r="A1653" t="str">
            <v>9781405146616</v>
          </cell>
          <cell r="B1653" t="str">
            <v>HAPPINESS - UNLOCKING THE MYSTERIES OF PSYCHOLOGICAL WEALTH</v>
          </cell>
          <cell r="C1653" t="str">
            <v>DIENER</v>
          </cell>
          <cell r="D1653" t="str">
            <v>2008/08/01</v>
          </cell>
          <cell r="E1653" t="str">
            <v>Cloth</v>
          </cell>
          <cell r="F1653">
            <v>304</v>
          </cell>
          <cell r="G1653">
            <v>52</v>
          </cell>
        </row>
        <row r="1654">
          <cell r="A1654" t="str">
            <v>9781444330311</v>
          </cell>
          <cell r="B1654" t="str">
            <v>FATHERHOOD - PHILOSOPHY FOR EVERYONE - THE DAO OF DADDY</v>
          </cell>
          <cell r="C1654" t="str">
            <v>NEASE</v>
          </cell>
          <cell r="D1654" t="str">
            <v>2010/09/24</v>
          </cell>
          <cell r="E1654" t="str">
            <v>Paper</v>
          </cell>
          <cell r="F1654">
            <v>224</v>
          </cell>
          <cell r="G1654">
            <v>52</v>
          </cell>
        </row>
        <row r="1655">
          <cell r="A1655" t="str">
            <v>9780813802091</v>
          </cell>
          <cell r="B1655" t="str">
            <v>FOOD IRRADIATION RESEARCH AND TECHNOLOGY, SECOND EDITION</v>
          </cell>
          <cell r="C1655" t="str">
            <v>FAN</v>
          </cell>
          <cell r="D1655" t="str">
            <v>2012/11/16</v>
          </cell>
          <cell r="E1655" t="str">
            <v>Cloth</v>
          </cell>
          <cell r="F1655">
            <v>472</v>
          </cell>
          <cell r="G1655">
            <v>52</v>
          </cell>
        </row>
        <row r="1656">
          <cell r="A1656" t="str">
            <v>9780631203049</v>
          </cell>
          <cell r="B1656" t="str">
            <v>ESSENTIAL INTRODUCTORY LINGUISTICS</v>
          </cell>
          <cell r="C1656" t="str">
            <v>HUDSON</v>
          </cell>
          <cell r="D1656" t="str">
            <v>1999/04/09</v>
          </cell>
          <cell r="E1656" t="str">
            <v>Paper</v>
          </cell>
          <cell r="F1656">
            <v>554</v>
          </cell>
          <cell r="G1656">
            <v>52</v>
          </cell>
        </row>
        <row r="1657">
          <cell r="A1657" t="str">
            <v>9780470597187</v>
          </cell>
          <cell r="B1657" t="str">
            <v>GAME INVADERS: THE THEORY AND UNDERSTANDING OF COMPUTER GAMES</v>
          </cell>
          <cell r="C1657" t="str">
            <v>FENCOTT</v>
          </cell>
          <cell r="D1657" t="str">
            <v>2012/06/22</v>
          </cell>
          <cell r="E1657" t="str">
            <v>Paper</v>
          </cell>
          <cell r="F1657">
            <v>230</v>
          </cell>
          <cell r="G1657">
            <v>52</v>
          </cell>
        </row>
        <row r="1658">
          <cell r="A1658" t="str">
            <v>9781118186459</v>
          </cell>
          <cell r="B1658" t="str">
            <v>GUIDE TO MITIGATING SPACECRAFT CHARGING EFFECTS</v>
          </cell>
          <cell r="C1658" t="str">
            <v>GARRETT</v>
          </cell>
          <cell r="D1658" t="str">
            <v>2012/05/02</v>
          </cell>
          <cell r="E1658" t="str">
            <v>Cloth</v>
          </cell>
          <cell r="F1658">
            <v>194</v>
          </cell>
          <cell r="G1658">
            <v>52</v>
          </cell>
        </row>
        <row r="1659">
          <cell r="A1659" t="str">
            <v>9780471738435</v>
          </cell>
          <cell r="B1659" t="str">
            <v>ESAU'S PLANT ANATOMY: MERISTEMS, CELLS, AND TISSUES OF THE PLANT BODY: THEIR STRUCTURE, FUNCTION, AND DEVELOPMENT, THIRD EDITION</v>
          </cell>
          <cell r="C1659" t="str">
            <v>EVERT</v>
          </cell>
          <cell r="D1659" t="str">
            <v>2006/08/29</v>
          </cell>
          <cell r="E1659" t="str">
            <v>Cloth</v>
          </cell>
          <cell r="F1659">
            <v>624</v>
          </cell>
          <cell r="G1659">
            <v>52</v>
          </cell>
        </row>
        <row r="1660">
          <cell r="A1660" t="str">
            <v>9781405170154</v>
          </cell>
          <cell r="B1660" t="str">
            <v>CANCER AND ITS MANAGEMENT 6E</v>
          </cell>
          <cell r="C1660" t="str">
            <v>TOBIAS</v>
          </cell>
          <cell r="D1660" t="str">
            <v>2010/01/15</v>
          </cell>
          <cell r="E1660" t="str">
            <v>Paper</v>
          </cell>
          <cell r="F1660">
            <v>576</v>
          </cell>
          <cell r="G1660">
            <v>52</v>
          </cell>
        </row>
        <row r="1661">
          <cell r="A1661" t="str">
            <v>9783527332281</v>
          </cell>
          <cell r="B1661" t="str">
            <v>BIOMOLECULAR INFORMATION PROCESSING - FROM LOGIC SYSTEMS TO SMART SENSORS AND ACTUATORS</v>
          </cell>
          <cell r="C1661" t="str">
            <v>KATZ</v>
          </cell>
          <cell r="D1661" t="str">
            <v>2012/07/04</v>
          </cell>
          <cell r="E1661" t="str">
            <v>Cloth</v>
          </cell>
          <cell r="F1661">
            <v>378</v>
          </cell>
          <cell r="G1661">
            <v>52</v>
          </cell>
        </row>
        <row r="1662">
          <cell r="A1662" t="str">
            <v>9780470658598</v>
          </cell>
          <cell r="B1662" t="str">
            <v>CLINICAL ELECTROCARDIOGRAPHY - A TEXTBOOK 4E</v>
          </cell>
          <cell r="C1662" t="str">
            <v>BAYES DE LUNA</v>
          </cell>
          <cell r="D1662" t="str">
            <v>2012/04/19</v>
          </cell>
          <cell r="E1662" t="str">
            <v>Cloth</v>
          </cell>
          <cell r="F1662">
            <v>568</v>
          </cell>
          <cell r="G1662">
            <v>52</v>
          </cell>
        </row>
        <row r="1663">
          <cell r="A1663" t="str">
            <v>9781118208540</v>
          </cell>
          <cell r="B1663" t="str">
            <v>ANTIOXIDANT POLYMERS: SYNTHESIS, PROPERTIES, AND APPLICATIONS</v>
          </cell>
          <cell r="C1663" t="str">
            <v>CIRILLO</v>
          </cell>
          <cell r="D1663" t="str">
            <v>2012/05/16</v>
          </cell>
          <cell r="E1663" t="str">
            <v>Cloth</v>
          </cell>
          <cell r="F1663">
            <v>520</v>
          </cell>
          <cell r="G1663">
            <v>52</v>
          </cell>
        </row>
        <row r="1664">
          <cell r="A1664" t="str">
            <v>9780470672433</v>
          </cell>
          <cell r="B1664" t="str">
            <v>BUILDING PROCUREMENT 2E</v>
          </cell>
          <cell r="C1664" t="str">
            <v>MORLEDGE</v>
          </cell>
          <cell r="D1664" t="str">
            <v>2013/02/22</v>
          </cell>
          <cell r="E1664" t="str">
            <v>Paper</v>
          </cell>
          <cell r="F1664">
            <v>344</v>
          </cell>
          <cell r="G1664">
            <v>52</v>
          </cell>
        </row>
        <row r="1665">
          <cell r="A1665" t="str">
            <v>9780470655733</v>
          </cell>
          <cell r="B1665" t="str">
            <v>BUILDING SCIENCE - CONCEPTS AND APPLICATION</v>
          </cell>
          <cell r="C1665" t="str">
            <v>POHL</v>
          </cell>
          <cell r="D1665" t="str">
            <v>2011/02/04</v>
          </cell>
          <cell r="E1665" t="str">
            <v>Paper</v>
          </cell>
          <cell r="F1665">
            <v>280</v>
          </cell>
          <cell r="G1665">
            <v>52</v>
          </cell>
        </row>
        <row r="1666">
          <cell r="A1666" t="str">
            <v>9780470655979</v>
          </cell>
          <cell r="B1666" t="str">
            <v>REAL ESTATE AND GLOBALISATION</v>
          </cell>
          <cell r="C1666" t="str">
            <v>BARKHAM</v>
          </cell>
          <cell r="D1666" t="str">
            <v>2012/03/16</v>
          </cell>
          <cell r="E1666" t="str">
            <v>Paper</v>
          </cell>
          <cell r="F1666">
            <v>360</v>
          </cell>
          <cell r="G1666">
            <v>51</v>
          </cell>
        </row>
        <row r="1667">
          <cell r="A1667" t="str">
            <v>9781119994336</v>
          </cell>
          <cell r="B1667" t="str">
            <v>STRUCTURAL HEALTH MONITORING - A MACHINE LEARNING PERSPECTIVE</v>
          </cell>
          <cell r="C1667" t="str">
            <v>FARRAR</v>
          </cell>
          <cell r="D1667" t="str">
            <v>2012/11/30</v>
          </cell>
          <cell r="E1667" t="str">
            <v>Cloth</v>
          </cell>
          <cell r="F1667">
            <v>654</v>
          </cell>
          <cell r="G1667">
            <v>51</v>
          </cell>
        </row>
        <row r="1668">
          <cell r="A1668" t="str">
            <v>9780470590744</v>
          </cell>
          <cell r="B1668" t="str">
            <v>STATISTICAL METHODS FOR QUALITY IMPROVEMENT, THIRD EDITION</v>
          </cell>
          <cell r="C1668" t="str">
            <v>RYAN</v>
          </cell>
          <cell r="D1668" t="str">
            <v>2011/07/19</v>
          </cell>
          <cell r="E1668" t="str">
            <v>Cloth</v>
          </cell>
          <cell r="F1668">
            <v>704</v>
          </cell>
          <cell r="G1668">
            <v>51</v>
          </cell>
        </row>
        <row r="1669">
          <cell r="A1669" t="str">
            <v>9781405192200</v>
          </cell>
          <cell r="B1669" t="str">
            <v>RADIOLOGY AT A GLANCE</v>
          </cell>
          <cell r="C1669" t="str">
            <v>CHOWDHURY</v>
          </cell>
          <cell r="D1669" t="str">
            <v>2010/03/19</v>
          </cell>
          <cell r="E1669" t="str">
            <v>Paper</v>
          </cell>
          <cell r="F1669">
            <v>120</v>
          </cell>
          <cell r="G1669">
            <v>51</v>
          </cell>
        </row>
        <row r="1670">
          <cell r="A1670" t="str">
            <v>9780470971246</v>
          </cell>
          <cell r="B1670" t="str">
            <v>STATISTICS IN PSYCHOLOGY USING R AND SPSS</v>
          </cell>
          <cell r="C1670" t="str">
            <v>RASCH</v>
          </cell>
          <cell r="D1670" t="str">
            <v>2011/12/09</v>
          </cell>
          <cell r="E1670" t="str">
            <v>Cloth</v>
          </cell>
          <cell r="F1670">
            <v>568</v>
          </cell>
          <cell r="G1670">
            <v>51</v>
          </cell>
        </row>
        <row r="1671">
          <cell r="A1671" t="str">
            <v>9781119960799</v>
          </cell>
          <cell r="B1671" t="str">
            <v>ROTATING THERMAL FLOWS IN NATURAL AND INDUSTRIAL PROCESSES</v>
          </cell>
          <cell r="C1671" t="str">
            <v>LAPPA</v>
          </cell>
          <cell r="D1671" t="str">
            <v>2012/08/17</v>
          </cell>
          <cell r="E1671" t="str">
            <v>Cloth</v>
          </cell>
          <cell r="F1671">
            <v>540</v>
          </cell>
          <cell r="G1671">
            <v>51</v>
          </cell>
        </row>
        <row r="1672">
          <cell r="A1672" t="str">
            <v>9783527307746</v>
          </cell>
          <cell r="B1672" t="str">
            <v>X-RAYS, NEUTRONS AND MUONS - PHOTONS AND PARTICLES FOR MATERIAL CHARACTERIZATION</v>
          </cell>
          <cell r="C1672" t="str">
            <v>FISCHER</v>
          </cell>
          <cell r="D1672" t="str">
            <v>2012/08/08</v>
          </cell>
          <cell r="E1672" t="str">
            <v>Paper</v>
          </cell>
          <cell r="F1672">
            <v>248</v>
          </cell>
          <cell r="G1672">
            <v>51</v>
          </cell>
        </row>
        <row r="1673">
          <cell r="A1673" t="str">
            <v>9781405199193</v>
          </cell>
          <cell r="B1673" t="str">
            <v>THE RESPIRATORY SYSTEM AT A GLANCE 3E</v>
          </cell>
          <cell r="C1673" t="str">
            <v>WARD</v>
          </cell>
          <cell r="D1673" t="str">
            <v>2010/09/03</v>
          </cell>
          <cell r="E1673" t="str">
            <v>Paper</v>
          </cell>
          <cell r="F1673">
            <v>128</v>
          </cell>
          <cell r="G1673">
            <v>51</v>
          </cell>
        </row>
        <row r="1674">
          <cell r="A1674" t="str">
            <v>9781118016213</v>
          </cell>
          <cell r="B1674" t="str">
            <v>TIME TO SHINE: APPLICATIONS OF SOLAR ENERGY TECHNOLOGY</v>
          </cell>
          <cell r="C1674" t="str">
            <v>GRUPP</v>
          </cell>
          <cell r="D1674" t="str">
            <v>2012/04/18</v>
          </cell>
          <cell r="E1674" t="str">
            <v>Cloth</v>
          </cell>
          <cell r="F1674">
            <v>152</v>
          </cell>
          <cell r="G1674">
            <v>51</v>
          </cell>
        </row>
        <row r="1675">
          <cell r="A1675" t="str">
            <v>9781444350852</v>
          </cell>
          <cell r="B1675" t="str">
            <v>THE BLACKWELL COMPANION TO NATURAL THEOLOGY</v>
          </cell>
          <cell r="C1675" t="str">
            <v>CRAIG</v>
          </cell>
          <cell r="D1675" t="str">
            <v>2012/02/09</v>
          </cell>
          <cell r="E1675" t="str">
            <v>Paper</v>
          </cell>
          <cell r="F1675">
            <v>697</v>
          </cell>
          <cell r="G1675">
            <v>51</v>
          </cell>
        </row>
        <row r="1676">
          <cell r="A1676" t="str">
            <v>9780470936986</v>
          </cell>
          <cell r="B1676" t="str">
            <v>MASTERING SYSTEM IDENTIFICATION IN 100 EXERCISES</v>
          </cell>
          <cell r="C1676" t="str">
            <v>SCHOUKENS</v>
          </cell>
          <cell r="D1676" t="str">
            <v>2012/03/19</v>
          </cell>
          <cell r="E1676" t="str">
            <v>Paper</v>
          </cell>
          <cell r="F1676">
            <v>282</v>
          </cell>
          <cell r="G1676">
            <v>51</v>
          </cell>
        </row>
        <row r="1677">
          <cell r="A1677" t="str">
            <v>9781405177238</v>
          </cell>
          <cell r="B1677" t="str">
            <v>PHYSIOLOGY AT A GLANCE 2E</v>
          </cell>
          <cell r="C1677" t="str">
            <v>WARD</v>
          </cell>
          <cell r="D1677" t="str">
            <v>2008/07/18</v>
          </cell>
          <cell r="E1677" t="str">
            <v>Paper</v>
          </cell>
          <cell r="F1677">
            <v>160</v>
          </cell>
          <cell r="G1677">
            <v>51</v>
          </cell>
        </row>
        <row r="1678">
          <cell r="A1678" t="str">
            <v>9781405171199</v>
          </cell>
          <cell r="B1678" t="str">
            <v>ORAL AND MAXILLOFACIAL SURGERY</v>
          </cell>
          <cell r="C1678" t="str">
            <v>ANDERSSON</v>
          </cell>
          <cell r="D1678" t="str">
            <v>2010/08/20</v>
          </cell>
          <cell r="E1678" t="str">
            <v>Cloth</v>
          </cell>
          <cell r="F1678">
            <v>1312</v>
          </cell>
          <cell r="G1678">
            <v>51</v>
          </cell>
        </row>
        <row r="1679">
          <cell r="A1679" t="str">
            <v>9781405124416</v>
          </cell>
          <cell r="B1679" t="str">
            <v>LIVING LANGUAGE - AN INTRODUCTION TO LINGUISTIC ANTHROPOLOGY</v>
          </cell>
          <cell r="C1679" t="str">
            <v>AHEARN</v>
          </cell>
          <cell r="D1679" t="str">
            <v>2011/04/18</v>
          </cell>
          <cell r="E1679" t="str">
            <v>Paper</v>
          </cell>
          <cell r="F1679">
            <v>368</v>
          </cell>
          <cell r="G1679">
            <v>51</v>
          </cell>
        </row>
        <row r="1680">
          <cell r="A1680" t="str">
            <v>9780470824108</v>
          </cell>
          <cell r="B1680" t="str">
            <v>PROCESS IDENTIFICATION AND PID CONTROL</v>
          </cell>
          <cell r="C1680" t="str">
            <v>LEE</v>
          </cell>
          <cell r="D1680" t="str">
            <v>2009/04/27</v>
          </cell>
          <cell r="E1680" t="str">
            <v>Cloth</v>
          </cell>
          <cell r="F1680">
            <v>424</v>
          </cell>
          <cell r="G1680">
            <v>51</v>
          </cell>
        </row>
        <row r="1681">
          <cell r="A1681" t="str">
            <v>9783527322831</v>
          </cell>
          <cell r="B1681" t="str">
            <v>MODERN BIOPHARMACEUTICALS RECENT SUCCESS STORIES</v>
          </cell>
          <cell r="C1681" t="str">
            <v>KNäBLEIN</v>
          </cell>
          <cell r="D1681" t="str">
            <v>2013/04/23</v>
          </cell>
          <cell r="E1681" t="str">
            <v>Cloth</v>
          </cell>
          <cell r="F1681">
            <v>800</v>
          </cell>
          <cell r="G1681">
            <v>51</v>
          </cell>
        </row>
        <row r="1682">
          <cell r="A1682" t="str">
            <v>9781444335538</v>
          </cell>
          <cell r="B1682" t="str">
            <v>PEDIATRIC ROBOTIC AND RECONSTRUCTIVE UROLOGY - A COMPREHENSIVE GUIDE</v>
          </cell>
          <cell r="C1682" t="str">
            <v>GUNDETI</v>
          </cell>
          <cell r="D1682" t="str">
            <v>2012/03/30</v>
          </cell>
          <cell r="E1682" t="str">
            <v>Cloth</v>
          </cell>
          <cell r="F1682">
            <v>364</v>
          </cell>
          <cell r="G1682">
            <v>51</v>
          </cell>
        </row>
        <row r="1683">
          <cell r="A1683" t="str">
            <v>9780813804811</v>
          </cell>
          <cell r="B1683" t="str">
            <v>ORAL WOUND HEALING: CELL BIOLOGY AND CLINICAL MANAGEMENT</v>
          </cell>
          <cell r="C1683" t="str">
            <v>LARJAVA</v>
          </cell>
          <cell r="D1683" t="str">
            <v>2012/04/27</v>
          </cell>
          <cell r="E1683" t="str">
            <v>Cloth</v>
          </cell>
          <cell r="F1683">
            <v>432</v>
          </cell>
          <cell r="G1683">
            <v>51</v>
          </cell>
        </row>
        <row r="1684">
          <cell r="A1684" t="str">
            <v>9780745661247</v>
          </cell>
          <cell r="B1684" t="str">
            <v>ON PSYCHOANALYSIS - WRITINGS AND LECTURES</v>
          </cell>
          <cell r="C1684" t="str">
            <v>RICOEUR</v>
          </cell>
          <cell r="D1684" t="str">
            <v>2012/07/27</v>
          </cell>
          <cell r="E1684" t="str">
            <v>Paper</v>
          </cell>
          <cell r="F1684">
            <v>240</v>
          </cell>
          <cell r="G1684">
            <v>51</v>
          </cell>
        </row>
        <row r="1685">
          <cell r="A1685" t="str">
            <v>9783527317103</v>
          </cell>
          <cell r="B1685" t="str">
            <v>POLYOLEFIN REACTION ENGINEERING</v>
          </cell>
          <cell r="C1685" t="str">
            <v>SOARES</v>
          </cell>
          <cell r="D1685" t="str">
            <v>2012/07/18</v>
          </cell>
          <cell r="E1685" t="str">
            <v>Cloth</v>
          </cell>
          <cell r="F1685">
            <v>352</v>
          </cell>
          <cell r="G1685">
            <v>51</v>
          </cell>
        </row>
        <row r="1686">
          <cell r="A1686" t="str">
            <v>9780470646007</v>
          </cell>
          <cell r="B1686" t="str">
            <v>NON-NEOPLASTIC HEMATOPATHOLOGY AND INFECTIONS</v>
          </cell>
          <cell r="C1686" t="str">
            <v>CUALING</v>
          </cell>
          <cell r="D1686" t="str">
            <v>2012/03/21</v>
          </cell>
          <cell r="E1686" t="str">
            <v>Cloth</v>
          </cell>
          <cell r="F1686">
            <v>608</v>
          </cell>
          <cell r="G1686">
            <v>51</v>
          </cell>
        </row>
        <row r="1687">
          <cell r="A1687" t="str">
            <v>9781405181112</v>
          </cell>
          <cell r="B1687" t="str">
            <v>OBSTETRIC CLINICAL ALGORITHMS - MANAGEMENT AND EVIDENCE</v>
          </cell>
          <cell r="C1687" t="str">
            <v>NORWITZ</v>
          </cell>
          <cell r="D1687" t="str">
            <v>2010/04/13</v>
          </cell>
          <cell r="E1687" t="str">
            <v>Paper</v>
          </cell>
          <cell r="F1687">
            <v>192</v>
          </cell>
          <cell r="G1687">
            <v>51</v>
          </cell>
        </row>
        <row r="1688">
          <cell r="A1688" t="str">
            <v>9781118029855</v>
          </cell>
          <cell r="B1688" t="str">
            <v>MATHEMATICAL STATISTICS WITH RESAMPLING AND R</v>
          </cell>
          <cell r="C1688" t="str">
            <v>CHIHARA</v>
          </cell>
          <cell r="D1688" t="str">
            <v>2011/07/14</v>
          </cell>
          <cell r="E1688" t="str">
            <v>Cloth</v>
          </cell>
          <cell r="F1688">
            <v>432</v>
          </cell>
          <cell r="G1688">
            <v>51</v>
          </cell>
        </row>
        <row r="1689">
          <cell r="A1689" t="str">
            <v>9781119944553</v>
          </cell>
          <cell r="B1689" t="str">
            <v>FRACTIONAL ORDER MOTION CONTROLS</v>
          </cell>
          <cell r="C1689" t="str">
            <v>CHEN</v>
          </cell>
          <cell r="D1689" t="str">
            <v>2012/11/23</v>
          </cell>
          <cell r="E1689" t="str">
            <v>Cloth</v>
          </cell>
          <cell r="F1689">
            <v>454</v>
          </cell>
          <cell r="G1689">
            <v>51</v>
          </cell>
        </row>
        <row r="1690">
          <cell r="A1690" t="str">
            <v>9781118078563</v>
          </cell>
          <cell r="B1690" t="str">
            <v>EFFICIENT PREPARATIONS OF FLUORINE COMPOUNDS</v>
          </cell>
          <cell r="C1690" t="str">
            <v>ROESKY</v>
          </cell>
          <cell r="D1690" t="str">
            <v>2012/10/18</v>
          </cell>
          <cell r="E1690" t="str">
            <v>Cloth</v>
          </cell>
          <cell r="F1690">
            <v>480</v>
          </cell>
          <cell r="G1690">
            <v>51</v>
          </cell>
        </row>
        <row r="1691">
          <cell r="A1691" t="str">
            <v>9780813820743</v>
          </cell>
          <cell r="B1691" t="str">
            <v>FOREST PRODUCTS AND WOOD SCIENCE 6E</v>
          </cell>
          <cell r="C1691" t="str">
            <v>SHMULSKY</v>
          </cell>
          <cell r="D1691" t="str">
            <v>2011/05/12</v>
          </cell>
          <cell r="E1691" t="str">
            <v>Cloth</v>
          </cell>
          <cell r="F1691">
            <v>496</v>
          </cell>
          <cell r="G1691">
            <v>51</v>
          </cell>
        </row>
        <row r="1692">
          <cell r="A1692" t="str">
            <v>9780471499466</v>
          </cell>
          <cell r="B1692" t="str">
            <v>DISPLAY INTERFACES - FUNDAMENTALS &amp; STANDARDS</v>
          </cell>
          <cell r="C1692" t="str">
            <v>MYERS</v>
          </cell>
          <cell r="D1692" t="str">
            <v>2002/08/15</v>
          </cell>
          <cell r="E1692" t="str">
            <v>Cloth</v>
          </cell>
          <cell r="F1692">
            <v>306</v>
          </cell>
          <cell r="G1692">
            <v>51</v>
          </cell>
        </row>
        <row r="1693">
          <cell r="A1693" t="str">
            <v>9780470977095</v>
          </cell>
          <cell r="B1693" t="str">
            <v>FUNGI - BIOLOGY AND APPLICATIONS 2E</v>
          </cell>
          <cell r="C1693" t="str">
            <v>KAVANAGH</v>
          </cell>
          <cell r="D1693" t="str">
            <v>2011/10/14</v>
          </cell>
          <cell r="E1693" t="str">
            <v>Paper</v>
          </cell>
          <cell r="F1693">
            <v>376</v>
          </cell>
          <cell r="G1693">
            <v>51</v>
          </cell>
        </row>
        <row r="1694">
          <cell r="A1694" t="str">
            <v>9780470977101</v>
          </cell>
          <cell r="B1694" t="str">
            <v>FUNGI - BIOLOGY AND APPLICATIONS 2E</v>
          </cell>
          <cell r="C1694" t="str">
            <v>KAVANAGH</v>
          </cell>
          <cell r="D1694" t="str">
            <v>2011/10/14</v>
          </cell>
          <cell r="E1694" t="str">
            <v>Cloth</v>
          </cell>
          <cell r="F1694">
            <v>376</v>
          </cell>
          <cell r="G1694">
            <v>51</v>
          </cell>
        </row>
        <row r="1695">
          <cell r="A1695" t="str">
            <v>9780470671818</v>
          </cell>
          <cell r="B1695" t="str">
            <v>ENVIRONMENTAL PHILOSOPHY: FROM THEORY TO PRACTICE</v>
          </cell>
          <cell r="C1695" t="str">
            <v>SARKAR</v>
          </cell>
          <cell r="D1695" t="str">
            <v>2012/01/20</v>
          </cell>
          <cell r="E1695" t="str">
            <v>Cloth</v>
          </cell>
          <cell r="F1695">
            <v>240</v>
          </cell>
          <cell r="G1695">
            <v>51</v>
          </cell>
        </row>
        <row r="1696">
          <cell r="A1696" t="str">
            <v>9780470671825</v>
          </cell>
          <cell r="B1696" t="str">
            <v>ENVIRONMENTAL PHILOSOPHY: FROM THEORY TO PRACTICE</v>
          </cell>
          <cell r="C1696" t="str">
            <v>SARKAR</v>
          </cell>
          <cell r="D1696" t="str">
            <v>2012/01/20</v>
          </cell>
          <cell r="E1696" t="str">
            <v>Paper</v>
          </cell>
          <cell r="F1696">
            <v>224</v>
          </cell>
          <cell r="G1696">
            <v>51</v>
          </cell>
        </row>
        <row r="1697">
          <cell r="A1697" t="str">
            <v>9781405170086</v>
          </cell>
          <cell r="B1697" t="str">
            <v>ECOSYSTEM SERVICES IN AGRICULTURAL AND URBAN LANDSCAPES</v>
          </cell>
          <cell r="C1697" t="str">
            <v>WRATTEN</v>
          </cell>
          <cell r="D1697" t="str">
            <v>2013/02/22</v>
          </cell>
          <cell r="E1697" t="str">
            <v>Cloth</v>
          </cell>
          <cell r="F1697">
            <v>218</v>
          </cell>
          <cell r="G1697">
            <v>51</v>
          </cell>
        </row>
        <row r="1698">
          <cell r="A1698" t="str">
            <v>9780813823782</v>
          </cell>
          <cell r="B1698" t="str">
            <v>CASE STUDIES IN GERONTOLOGICAL NURSING FOR THE ADVANCED PRACTICE NURSE</v>
          </cell>
          <cell r="C1698" t="str">
            <v>KAZER</v>
          </cell>
          <cell r="D1698" t="str">
            <v>2011/10/28</v>
          </cell>
          <cell r="E1698" t="str">
            <v>Paper</v>
          </cell>
          <cell r="F1698">
            <v>424</v>
          </cell>
          <cell r="G1698">
            <v>51</v>
          </cell>
        </row>
        <row r="1699">
          <cell r="A1699" t="str">
            <v>9780745653822</v>
          </cell>
          <cell r="B1699" t="str">
            <v>COSMOPOLITANISM AND CULTURE</v>
          </cell>
          <cell r="C1699" t="str">
            <v>PAPASTERGIADIS</v>
          </cell>
          <cell r="D1699" t="str">
            <v>2012/02/03</v>
          </cell>
          <cell r="E1699" t="str">
            <v>Cloth</v>
          </cell>
          <cell r="F1699">
            <v>240</v>
          </cell>
          <cell r="G1699">
            <v>51</v>
          </cell>
        </row>
        <row r="1700">
          <cell r="A1700" t="str">
            <v>9780745653839</v>
          </cell>
          <cell r="B1700" t="str">
            <v>COSMOPOLITANISM AND CULTURE</v>
          </cell>
          <cell r="C1700" t="str">
            <v>PAPASTERGIADIS</v>
          </cell>
          <cell r="D1700" t="str">
            <v>2012/02/03</v>
          </cell>
          <cell r="E1700" t="str">
            <v>Paper</v>
          </cell>
          <cell r="F1700">
            <v>240</v>
          </cell>
          <cell r="G1700">
            <v>51</v>
          </cell>
        </row>
        <row r="1701">
          <cell r="A1701" t="str">
            <v>9781405142656</v>
          </cell>
          <cell r="B1701" t="str">
            <v>BLOOD CELLS - A PRACTICAL GUIDE 4E</v>
          </cell>
          <cell r="C1701" t="str">
            <v>BAIN</v>
          </cell>
          <cell r="D1701" t="str">
            <v>2006/06/09</v>
          </cell>
          <cell r="E1701" t="str">
            <v>Cloth</v>
          </cell>
          <cell r="F1701">
            <v>488</v>
          </cell>
          <cell r="G1701">
            <v>51</v>
          </cell>
        </row>
        <row r="1702">
          <cell r="A1702" t="str">
            <v>9783527318025</v>
          </cell>
          <cell r="B1702" t="str">
            <v>COORDINATION CHEMISTRY</v>
          </cell>
          <cell r="C1702" t="str">
            <v>GISPERT RIBAS</v>
          </cell>
          <cell r="D1702" t="str">
            <v>2008/03/26</v>
          </cell>
          <cell r="E1702" t="str">
            <v>Paper</v>
          </cell>
          <cell r="F1702">
            <v>640</v>
          </cell>
          <cell r="G1702">
            <v>51</v>
          </cell>
        </row>
        <row r="1703">
          <cell r="A1703" t="str">
            <v>9781405148573</v>
          </cell>
          <cell r="B1703" t="str">
            <v>CARDIOVASCULAR CRITICAL CARE</v>
          </cell>
          <cell r="C1703" t="str">
            <v>GRIFFITHS</v>
          </cell>
          <cell r="D1703" t="str">
            <v>2011/07/11</v>
          </cell>
          <cell r="E1703" t="str">
            <v>Cloth</v>
          </cell>
          <cell r="F1703">
            <v>496</v>
          </cell>
          <cell r="G1703">
            <v>51</v>
          </cell>
        </row>
        <row r="1704">
          <cell r="A1704" t="str">
            <v>9781405195768</v>
          </cell>
          <cell r="B1704" t="str">
            <v>CEREBROVASCULAR ULTRASOUND IN STROKE PREVENTION AND TREATMENT 2E</v>
          </cell>
          <cell r="C1704" t="str">
            <v>ALEXANDROV</v>
          </cell>
          <cell r="D1704" t="str">
            <v>2011/02/11</v>
          </cell>
          <cell r="E1704" t="str">
            <v>Cloth</v>
          </cell>
          <cell r="F1704">
            <v>296</v>
          </cell>
          <cell r="G1704">
            <v>51</v>
          </cell>
        </row>
        <row r="1705">
          <cell r="A1705" t="str">
            <v>9781405194174</v>
          </cell>
          <cell r="B1705" t="str">
            <v>DELIVERING A SUSTAINABLE BUILT ENVIRONMENT - AN INDUSTRY INSIDER'S VIEW</v>
          </cell>
          <cell r="C1705" t="str">
            <v>MALINA</v>
          </cell>
          <cell r="D1705" t="str">
            <v>2013/02/22</v>
          </cell>
          <cell r="E1705" t="str">
            <v>Paper</v>
          </cell>
          <cell r="F1705">
            <v>282</v>
          </cell>
          <cell r="G1705">
            <v>51</v>
          </cell>
        </row>
        <row r="1706">
          <cell r="A1706" t="str">
            <v>9780471786283</v>
          </cell>
          <cell r="B1706" t="str">
            <v>CRITICAL INFRASTRUCTURE PROTECTION IN HOMELAND SECURITY: DEFENDING A NETWORKED NATION</v>
          </cell>
          <cell r="C1706" t="str">
            <v>LEWIS</v>
          </cell>
          <cell r="D1706" t="str">
            <v>2006/04/06</v>
          </cell>
          <cell r="E1706" t="str">
            <v>Cloth</v>
          </cell>
          <cell r="F1706">
            <v>486</v>
          </cell>
          <cell r="G1706">
            <v>51</v>
          </cell>
        </row>
        <row r="1707">
          <cell r="A1707" t="str">
            <v>9781119990444</v>
          </cell>
          <cell r="B1707" t="str">
            <v>COAL GEOLOGY 2E</v>
          </cell>
          <cell r="C1707" t="str">
            <v>THOMAS</v>
          </cell>
          <cell r="D1707" t="str">
            <v>2012/10/19</v>
          </cell>
          <cell r="E1707" t="str">
            <v>Cloth</v>
          </cell>
          <cell r="F1707">
            <v>454</v>
          </cell>
          <cell r="G1707">
            <v>51</v>
          </cell>
        </row>
        <row r="1708">
          <cell r="A1708" t="str">
            <v>9780470484234</v>
          </cell>
          <cell r="B1708" t="str">
            <v>TWILIGHT AND PHILOSOPHY: VAMPIRES, VEGETARIANS, AND THE PURSUIT OF IMMORTALITY</v>
          </cell>
          <cell r="C1708" t="str">
            <v>IRWIN</v>
          </cell>
          <cell r="D1708" t="str">
            <v>2009/09/04</v>
          </cell>
          <cell r="E1708" t="str">
            <v>Paper</v>
          </cell>
          <cell r="F1708">
            <v>272</v>
          </cell>
          <cell r="G1708">
            <v>50</v>
          </cell>
        </row>
        <row r="1709">
          <cell r="A1709" t="str">
            <v>9781444332889</v>
          </cell>
          <cell r="B1709" t="str">
            <v>SEEING THE LIGHT - EXPLORING ETHICS THROUGH MOVIES</v>
          </cell>
          <cell r="C1709" t="str">
            <v>TEAYS</v>
          </cell>
          <cell r="D1709" t="str">
            <v>2012/02/20</v>
          </cell>
          <cell r="E1709" t="str">
            <v>Paper</v>
          </cell>
          <cell r="F1709">
            <v>383</v>
          </cell>
          <cell r="G1709">
            <v>50</v>
          </cell>
        </row>
        <row r="1710">
          <cell r="A1710" t="str">
            <v>9781118650998</v>
          </cell>
          <cell r="B1710" t="str">
            <v>WILEY-BLACKWELL ENCYCLOPEDIA OF HUMAN EVOLUTION</v>
          </cell>
          <cell r="C1710" t="str">
            <v>WOOD</v>
          </cell>
          <cell r="D1710" t="str">
            <v>2013/05/17</v>
          </cell>
          <cell r="E1710" t="str">
            <v>Paper</v>
          </cell>
          <cell r="F1710">
            <v>1056</v>
          </cell>
          <cell r="G1710">
            <v>50</v>
          </cell>
        </row>
        <row r="1711">
          <cell r="A1711" t="str">
            <v>9781444361902</v>
          </cell>
          <cell r="B1711" t="str">
            <v>THE HANDBOOK OF CRISIS COMMUNICATION</v>
          </cell>
          <cell r="C1711" t="str">
            <v>COOMBS</v>
          </cell>
          <cell r="D1711" t="str">
            <v>2011/12/23</v>
          </cell>
          <cell r="E1711" t="str">
            <v>Paper</v>
          </cell>
          <cell r="F1711">
            <v>766</v>
          </cell>
          <cell r="G1711">
            <v>50</v>
          </cell>
        </row>
        <row r="1712">
          <cell r="A1712" t="str">
            <v>9781444332155</v>
          </cell>
          <cell r="B1712" t="str">
            <v>THE ENDOCRINE SYSTEM AT A GLANCE 3E</v>
          </cell>
          <cell r="C1712" t="str">
            <v>GREENSTEIN</v>
          </cell>
          <cell r="D1712" t="str">
            <v>2011/08/05</v>
          </cell>
          <cell r="E1712" t="str">
            <v>Paper</v>
          </cell>
          <cell r="F1712">
            <v>144</v>
          </cell>
          <cell r="G1712">
            <v>50</v>
          </cell>
        </row>
        <row r="1713">
          <cell r="A1713" t="str">
            <v>9780470674819</v>
          </cell>
          <cell r="B1713" t="str">
            <v>THE EVOLUTIONARY STRATEGIES THAT SHAPE ECOSYSTEMS</v>
          </cell>
          <cell r="C1713" t="str">
            <v>GRIME</v>
          </cell>
          <cell r="D1713" t="str">
            <v>2012/04/10</v>
          </cell>
          <cell r="E1713" t="str">
            <v>Cloth</v>
          </cell>
          <cell r="F1713">
            <v>264</v>
          </cell>
          <cell r="G1713">
            <v>50</v>
          </cell>
        </row>
        <row r="1714">
          <cell r="A1714" t="str">
            <v>9780470674826</v>
          </cell>
          <cell r="B1714" t="str">
            <v>THE EVOLUTIONARY STRATEGIES THAT SHAPE ECOSYSTEMS</v>
          </cell>
          <cell r="C1714" t="str">
            <v>GRIME</v>
          </cell>
          <cell r="D1714" t="str">
            <v>2012/04/10</v>
          </cell>
          <cell r="E1714" t="str">
            <v>Paper</v>
          </cell>
          <cell r="F1714">
            <v>264</v>
          </cell>
          <cell r="G1714">
            <v>50</v>
          </cell>
        </row>
        <row r="1715">
          <cell r="A1715" t="str">
            <v>9780470155868</v>
          </cell>
          <cell r="B1715" t="str">
            <v>THE FRACTURE OF BRITTLE MATERIALS: TESTING AND ANALYSIS</v>
          </cell>
          <cell r="C1715" t="str">
            <v>FREIMAN</v>
          </cell>
          <cell r="D1715" t="str">
            <v>2012/02/21</v>
          </cell>
          <cell r="E1715" t="str">
            <v>Cloth</v>
          </cell>
          <cell r="F1715">
            <v>196</v>
          </cell>
          <cell r="G1715">
            <v>50</v>
          </cell>
        </row>
        <row r="1716">
          <cell r="A1716" t="str">
            <v>9780470683736</v>
          </cell>
          <cell r="B1716" t="str">
            <v>TRANSPARENT OXIDE ELECTRONICS - FROM MATERIALS TO DEVICES</v>
          </cell>
          <cell r="C1716" t="str">
            <v>BARQUINHA</v>
          </cell>
          <cell r="D1716" t="str">
            <v>2012/03/16</v>
          </cell>
          <cell r="E1716" t="str">
            <v>Cloth</v>
          </cell>
          <cell r="F1716">
            <v>312</v>
          </cell>
          <cell r="G1716">
            <v>50</v>
          </cell>
        </row>
        <row r="1717">
          <cell r="A1717" t="str">
            <v>9781118307571</v>
          </cell>
          <cell r="B1717" t="str">
            <v>PROBLEM SOLVING AND DATA ANALYSIS USING MINITAB - A CLEAR AND EASY GUIDE TO SIX SIGMA METHODOLOGY</v>
          </cell>
          <cell r="C1717" t="str">
            <v>KHAN</v>
          </cell>
          <cell r="D1717" t="str">
            <v>2013/02/22</v>
          </cell>
          <cell r="E1717" t="str">
            <v>Cloth</v>
          </cell>
          <cell r="F1717">
            <v>484</v>
          </cell>
          <cell r="G1717">
            <v>50</v>
          </cell>
        </row>
        <row r="1718">
          <cell r="A1718" t="str">
            <v>9781444333336</v>
          </cell>
          <cell r="B1718" t="str">
            <v>OCCUPATIONAL THERAPY AND OLDER PEOPLE 2E</v>
          </cell>
          <cell r="C1718" t="str">
            <v>ATWAL</v>
          </cell>
          <cell r="D1718" t="str">
            <v>2013/04/19</v>
          </cell>
          <cell r="E1718" t="str">
            <v>Paper</v>
          </cell>
          <cell r="F1718">
            <v>274</v>
          </cell>
          <cell r="G1718">
            <v>50</v>
          </cell>
        </row>
        <row r="1719">
          <cell r="A1719" t="str">
            <v>9781118354971</v>
          </cell>
          <cell r="B1719" t="str">
            <v>MOBILE VIDEO WITH MOBILE IPV6</v>
          </cell>
          <cell r="C1719" t="str">
            <v>MINOLI</v>
          </cell>
          <cell r="D1719" t="str">
            <v>2012/08/23</v>
          </cell>
          <cell r="E1719" t="str">
            <v>Cloth</v>
          </cell>
          <cell r="F1719">
            <v>296</v>
          </cell>
          <cell r="G1719">
            <v>50</v>
          </cell>
        </row>
        <row r="1720">
          <cell r="A1720" t="str">
            <v>9780470410813</v>
          </cell>
          <cell r="B1720" t="str">
            <v>PATTY'S TOXICOLOGY, SIXTH EDITION 6-VOLUME SET</v>
          </cell>
          <cell r="C1720" t="str">
            <v>BINGHAM</v>
          </cell>
          <cell r="D1720" t="str">
            <v>2012/07/13</v>
          </cell>
          <cell r="E1720" t="str">
            <v>Cloth</v>
          </cell>
          <cell r="F1720">
            <v>6200</v>
          </cell>
          <cell r="G1720">
            <v>50</v>
          </cell>
        </row>
        <row r="1721">
          <cell r="A1721" t="str">
            <v>9780632044726</v>
          </cell>
          <cell r="B1721" t="str">
            <v>PREHISTORIC LIFE - EVOLUTION AND THE FOSSIL RECORD</v>
          </cell>
          <cell r="C1721" t="str">
            <v>LIEBERMAN</v>
          </cell>
          <cell r="D1721" t="str">
            <v>2010/02/26</v>
          </cell>
          <cell r="E1721" t="str">
            <v>Paper</v>
          </cell>
          <cell r="F1721">
            <v>400</v>
          </cell>
          <cell r="G1721">
            <v>50</v>
          </cell>
        </row>
        <row r="1722">
          <cell r="A1722" t="str">
            <v>9780813812175</v>
          </cell>
          <cell r="B1722" t="str">
            <v>ORGANIC PRODUCTION AND FOOD QUALITY: A DOWN TO EARTH ANALYSIS</v>
          </cell>
          <cell r="C1722" t="str">
            <v>BLAIR</v>
          </cell>
          <cell r="D1722" t="str">
            <v>2011/12/16</v>
          </cell>
          <cell r="E1722" t="str">
            <v>Cloth</v>
          </cell>
          <cell r="F1722">
            <v>296</v>
          </cell>
          <cell r="G1722">
            <v>50</v>
          </cell>
        </row>
        <row r="1723">
          <cell r="A1723" t="str">
            <v>9783527329410</v>
          </cell>
          <cell r="B1723" t="str">
            <v>DISPERSION OF POWDERS - IN LIQUIDS AND STABILIZATION OF SUSPENSIONS</v>
          </cell>
          <cell r="C1723" t="str">
            <v>TADROS</v>
          </cell>
          <cell r="D1723" t="str">
            <v>2012/06/13</v>
          </cell>
          <cell r="E1723" t="str">
            <v>Cloth</v>
          </cell>
          <cell r="F1723">
            <v>298</v>
          </cell>
          <cell r="G1723">
            <v>50</v>
          </cell>
        </row>
        <row r="1724">
          <cell r="A1724" t="str">
            <v>9781118488133</v>
          </cell>
          <cell r="B1724" t="str">
            <v>EVALUATION OF ENZYME INHIBITORS IN DRUG DISCOVERY: A GUIDE FOR MEDICINAL CHEMISTS AND PHARMACOLOGISTS, SECOND EDITION</v>
          </cell>
          <cell r="C1724" t="str">
            <v>COPELAND</v>
          </cell>
          <cell r="D1724" t="str">
            <v>2013/03/05</v>
          </cell>
          <cell r="E1724" t="str">
            <v>Cloth</v>
          </cell>
          <cell r="F1724">
            <v>572</v>
          </cell>
          <cell r="G1724">
            <v>50</v>
          </cell>
        </row>
        <row r="1725">
          <cell r="A1725" t="str">
            <v>9781118317075</v>
          </cell>
          <cell r="B1725" t="str">
            <v>HYBRID CONTROL AND MOTION PLANNING OF DYNAMICAL LEGGED LOCOMOTION</v>
          </cell>
          <cell r="C1725" t="str">
            <v>SADATI</v>
          </cell>
          <cell r="D1725" t="str">
            <v>2012/09/14</v>
          </cell>
          <cell r="E1725" t="str">
            <v>Cloth</v>
          </cell>
          <cell r="F1725">
            <v>272</v>
          </cell>
          <cell r="G1725">
            <v>50</v>
          </cell>
        </row>
        <row r="1726">
          <cell r="A1726" t="str">
            <v>9781405133005</v>
          </cell>
          <cell r="B1726" t="str">
            <v>HETEROCYCLIC CHEMISTRY 5E</v>
          </cell>
          <cell r="C1726" t="str">
            <v>JOULE</v>
          </cell>
          <cell r="D1726" t="str">
            <v>2010/04/13</v>
          </cell>
          <cell r="E1726" t="str">
            <v>Paper</v>
          </cell>
          <cell r="F1726">
            <v>640</v>
          </cell>
          <cell r="G1726">
            <v>50</v>
          </cell>
        </row>
        <row r="1727">
          <cell r="A1727" t="str">
            <v>9781118352151</v>
          </cell>
          <cell r="B1727" t="str">
            <v>EMBEDDED SYSTEMS: HARDWARE, DESIGN AND IMPLEMENTATION</v>
          </cell>
          <cell r="C1727" t="str">
            <v>INIEWSKI</v>
          </cell>
          <cell r="D1727" t="str">
            <v>2012/11/26</v>
          </cell>
          <cell r="E1727" t="str">
            <v>Cloth</v>
          </cell>
          <cell r="F1727">
            <v>392</v>
          </cell>
          <cell r="G1727">
            <v>50</v>
          </cell>
        </row>
        <row r="1728">
          <cell r="A1728" t="str">
            <v>9781405130837</v>
          </cell>
          <cell r="B1728" t="str">
            <v>AN INTRODUCTION TO PHONETICS AND PHONOLOGY 3E</v>
          </cell>
          <cell r="C1728" t="str">
            <v>CLARK</v>
          </cell>
          <cell r="D1728" t="str">
            <v>2006/12/04</v>
          </cell>
          <cell r="E1728" t="str">
            <v>Paper</v>
          </cell>
          <cell r="F1728">
            <v>504</v>
          </cell>
          <cell r="G1728">
            <v>50</v>
          </cell>
        </row>
        <row r="1729">
          <cell r="A1729" t="str">
            <v>9783527292318</v>
          </cell>
          <cell r="B1729" t="str">
            <v>CLASSICS IN TOTAL SYNTHESIS - TARGETS, STRATEGIES,METHODS</v>
          </cell>
          <cell r="C1729" t="str">
            <v>NICOLAOU</v>
          </cell>
          <cell r="D1729" t="str">
            <v>1996/01/31</v>
          </cell>
          <cell r="E1729" t="str">
            <v>Paper</v>
          </cell>
          <cell r="F1729">
            <v>821</v>
          </cell>
          <cell r="G1729">
            <v>50</v>
          </cell>
        </row>
        <row r="1730">
          <cell r="A1730" t="str">
            <v>9780813818399</v>
          </cell>
          <cell r="B1730" t="str">
            <v>CEREALS AND PULSES: NUTRACEUTICAL PROPERTIES AND HEALTH BENEFITS</v>
          </cell>
          <cell r="C1730" t="str">
            <v>YU</v>
          </cell>
          <cell r="D1730" t="str">
            <v>2012/04/13</v>
          </cell>
          <cell r="E1730" t="str">
            <v>Cloth</v>
          </cell>
          <cell r="F1730">
            <v>328</v>
          </cell>
          <cell r="G1730">
            <v>50</v>
          </cell>
        </row>
        <row r="1731">
          <cell r="A1731" t="str">
            <v>9781118492062</v>
          </cell>
          <cell r="B1731" t="str">
            <v>A BRONTE ENCYCLOPEDIA</v>
          </cell>
          <cell r="C1731" t="str">
            <v>BARNARD</v>
          </cell>
          <cell r="D1731" t="str">
            <v>2013/05/17</v>
          </cell>
          <cell r="E1731" t="str">
            <v>Paper</v>
          </cell>
          <cell r="F1731">
            <v>416</v>
          </cell>
          <cell r="G1731">
            <v>50</v>
          </cell>
        </row>
        <row r="1732">
          <cell r="A1732" t="str">
            <v>9780470467091</v>
          </cell>
          <cell r="B1732" t="str">
            <v>APPLICATIONS OF ION CHROMATOGRAPHY FOR PHARMACEUTICAL AND BIOLOGICAL PRODUCTS</v>
          </cell>
          <cell r="C1732" t="str">
            <v>BHATTACHARYYA</v>
          </cell>
          <cell r="D1732" t="str">
            <v>2012/03/15</v>
          </cell>
          <cell r="E1732" t="str">
            <v>Cloth</v>
          </cell>
          <cell r="F1732">
            <v>476</v>
          </cell>
          <cell r="G1732">
            <v>50</v>
          </cell>
        </row>
        <row r="1733">
          <cell r="A1733" t="str">
            <v>9780470673201</v>
          </cell>
          <cell r="B1733" t="str">
            <v>A CONCISE HISTORY OF WORLD POPULATION 5E</v>
          </cell>
          <cell r="C1733" t="str">
            <v>LIVI-BACCI</v>
          </cell>
          <cell r="D1733" t="str">
            <v>2012/03/30</v>
          </cell>
          <cell r="E1733" t="str">
            <v>Paper</v>
          </cell>
          <cell r="F1733">
            <v>286</v>
          </cell>
          <cell r="G1733">
            <v>50</v>
          </cell>
        </row>
        <row r="1734">
          <cell r="A1734" t="str">
            <v>9781405195775</v>
          </cell>
          <cell r="B1734" t="str">
            <v>THE POETRY TOOLKIT - FOR READERS AND WRITERS</v>
          </cell>
          <cell r="C1734" t="str">
            <v>HARMON</v>
          </cell>
          <cell r="D1734" t="str">
            <v>2012/02/20</v>
          </cell>
          <cell r="E1734" t="str">
            <v>Paper</v>
          </cell>
          <cell r="F1734">
            <v>256</v>
          </cell>
          <cell r="G1734">
            <v>49</v>
          </cell>
        </row>
        <row r="1735">
          <cell r="A1735" t="str">
            <v>9781405195782</v>
          </cell>
          <cell r="B1735" t="str">
            <v>THE POETRY TOOLKIT - FOR READERS AND WRITERS</v>
          </cell>
          <cell r="C1735" t="str">
            <v>HARMON</v>
          </cell>
          <cell r="D1735" t="str">
            <v>2012/02/20</v>
          </cell>
          <cell r="E1735" t="str">
            <v>Cloth</v>
          </cell>
          <cell r="F1735">
            <v>256</v>
          </cell>
          <cell r="G1735">
            <v>49</v>
          </cell>
        </row>
        <row r="1736">
          <cell r="A1736" t="str">
            <v>9781444333909</v>
          </cell>
          <cell r="B1736" t="str">
            <v>REVIEW QUESTIONS FOR MRI 2E</v>
          </cell>
          <cell r="C1736" t="str">
            <v>KAUT ROTH</v>
          </cell>
          <cell r="D1736" t="str">
            <v>2013/04/05</v>
          </cell>
          <cell r="E1736" t="str">
            <v>Paper</v>
          </cell>
          <cell r="F1736">
            <v>362</v>
          </cell>
          <cell r="G1736">
            <v>49</v>
          </cell>
        </row>
        <row r="1737">
          <cell r="A1737" t="str">
            <v>9781118074503</v>
          </cell>
          <cell r="B1737" t="str">
            <v>RESOURCE ALLOCATION IN UPLINK OFDMA WIRELESS SYSTEMS: OPTIMAL SOLUTIONS AND PRACTICAL IMPLEMENTATION</v>
          </cell>
          <cell r="C1737" t="str">
            <v>YAACOUB</v>
          </cell>
          <cell r="D1737" t="str">
            <v>2012/02/22</v>
          </cell>
          <cell r="E1737" t="str">
            <v>Cloth</v>
          </cell>
          <cell r="F1737">
            <v>296</v>
          </cell>
          <cell r="G1737">
            <v>49</v>
          </cell>
        </row>
        <row r="1738">
          <cell r="A1738" t="str">
            <v>9781444332438</v>
          </cell>
          <cell r="B1738" t="str">
            <v>TNM SUPPLEMENT - A COMMENTARY ON UNIFORM USE 4E</v>
          </cell>
          <cell r="C1738" t="str">
            <v>WITTEKIND</v>
          </cell>
          <cell r="D1738" t="str">
            <v>2012/04/13</v>
          </cell>
          <cell r="E1738" t="str">
            <v>Paper</v>
          </cell>
          <cell r="F1738">
            <v>284</v>
          </cell>
          <cell r="G1738">
            <v>49</v>
          </cell>
        </row>
        <row r="1739">
          <cell r="A1739" t="str">
            <v>9780745650258</v>
          </cell>
          <cell r="B1739" t="str">
            <v>WHAT IS MEDIA ARCHAEOLOGY?</v>
          </cell>
          <cell r="C1739" t="str">
            <v>PARIKKA</v>
          </cell>
          <cell r="D1739" t="str">
            <v>2012/05/04</v>
          </cell>
          <cell r="E1739" t="str">
            <v>Cloth</v>
          </cell>
          <cell r="F1739">
            <v>200</v>
          </cell>
          <cell r="G1739">
            <v>49</v>
          </cell>
        </row>
        <row r="1740">
          <cell r="A1740" t="str">
            <v>9780745650265</v>
          </cell>
          <cell r="B1740" t="str">
            <v>WHAT IS MEDIA ARCHAEOLOGY?</v>
          </cell>
          <cell r="C1740" t="str">
            <v>PARIKKA</v>
          </cell>
          <cell r="D1740" t="str">
            <v>2012/05/04</v>
          </cell>
          <cell r="E1740" t="str">
            <v>Paper</v>
          </cell>
          <cell r="F1740">
            <v>200</v>
          </cell>
          <cell r="G1740">
            <v>49</v>
          </cell>
        </row>
        <row r="1741">
          <cell r="A1741" t="str">
            <v>9780470520994</v>
          </cell>
          <cell r="B1741" t="str">
            <v>RF AND MICROWAVE TRANSMITTER DESIGN</v>
          </cell>
          <cell r="C1741" t="str">
            <v>GREBENNIKOV</v>
          </cell>
          <cell r="D1741" t="str">
            <v>2011/05/26</v>
          </cell>
          <cell r="E1741" t="str">
            <v>Cloth</v>
          </cell>
          <cell r="F1741">
            <v>832</v>
          </cell>
          <cell r="G1741">
            <v>49</v>
          </cell>
        </row>
        <row r="1742">
          <cell r="A1742" t="str">
            <v>9780470655597</v>
          </cell>
          <cell r="B1742" t="str">
            <v>THE WILEY-BLACKWELL COMPANION TO CULTURAL GEOGRAPHY</v>
          </cell>
          <cell r="C1742" t="str">
            <v>JOHNSON</v>
          </cell>
          <cell r="D1742" t="str">
            <v>2013/04/05</v>
          </cell>
          <cell r="E1742" t="str">
            <v>Cloth</v>
          </cell>
          <cell r="F1742">
            <v>568</v>
          </cell>
          <cell r="G1742">
            <v>49</v>
          </cell>
        </row>
        <row r="1743">
          <cell r="A1743" t="str">
            <v>9781118290392</v>
          </cell>
          <cell r="B1743" t="str">
            <v>SUSTAINABLE RESOURCE DEVELOPMENT</v>
          </cell>
          <cell r="C1743" t="str">
            <v>ZATZMAN</v>
          </cell>
          <cell r="D1743" t="str">
            <v>2012/11/26</v>
          </cell>
          <cell r="E1743" t="str">
            <v>Cloth</v>
          </cell>
          <cell r="F1743">
            <v>544</v>
          </cell>
          <cell r="G1743">
            <v>49</v>
          </cell>
        </row>
        <row r="1744">
          <cell r="A1744" t="str">
            <v>9781119976578</v>
          </cell>
          <cell r="B1744" t="str">
            <v>THE WILEY-BLACKWELL HANDBOOK OF THE PSYCHOLOGY OF LEADERSHIP, CHANGE AND ORGANIZATIONAL DEVELOPMENT</v>
          </cell>
          <cell r="C1744" t="str">
            <v>LEONARD</v>
          </cell>
          <cell r="D1744" t="str">
            <v>2013/04/12</v>
          </cell>
          <cell r="E1744" t="str">
            <v>Cloth</v>
          </cell>
          <cell r="F1744">
            <v>496</v>
          </cell>
          <cell r="G1744">
            <v>49</v>
          </cell>
        </row>
        <row r="1745">
          <cell r="A1745" t="str">
            <v>9781118343913</v>
          </cell>
          <cell r="B1745" t="str">
            <v>SOCIAL NETWORK ANALYSIS IN CONSTRUCTION</v>
          </cell>
          <cell r="C1745" t="str">
            <v>PRYKE</v>
          </cell>
          <cell r="D1745" t="str">
            <v>2012/06/15</v>
          </cell>
          <cell r="E1745" t="str">
            <v>Paper</v>
          </cell>
          <cell r="F1745">
            <v>284</v>
          </cell>
          <cell r="G1745">
            <v>49</v>
          </cell>
        </row>
        <row r="1746">
          <cell r="A1746" t="str">
            <v>9781118072738</v>
          </cell>
          <cell r="B1746" t="str">
            <v>MICROWAVE LINE OF SIGHT LINK ENGINEERING</v>
          </cell>
          <cell r="C1746" t="str">
            <v>ANGUEIRA</v>
          </cell>
          <cell r="D1746" t="str">
            <v>2012/08/13</v>
          </cell>
          <cell r="E1746" t="str">
            <v>Cloth</v>
          </cell>
          <cell r="F1746">
            <v>424</v>
          </cell>
          <cell r="G1746">
            <v>49</v>
          </cell>
        </row>
        <row r="1747">
          <cell r="A1747" t="str">
            <v>9780470742600</v>
          </cell>
          <cell r="B1747" t="str">
            <v>POLLUTANTS, THE ENVIRONMENT AND HUMAN HEALTH</v>
          </cell>
          <cell r="C1747" t="str">
            <v>PLANT</v>
          </cell>
          <cell r="D1747" t="str">
            <v>2011/12/30</v>
          </cell>
          <cell r="E1747" t="str">
            <v>Paper</v>
          </cell>
          <cell r="F1747">
            <v>356</v>
          </cell>
          <cell r="G1747">
            <v>49</v>
          </cell>
        </row>
        <row r="1748">
          <cell r="A1748" t="str">
            <v>9780470742617</v>
          </cell>
          <cell r="B1748" t="str">
            <v>POLLUTANTS, THE ENVIRONMENT AND HUMAN HEALTH</v>
          </cell>
          <cell r="C1748" t="str">
            <v>PLANT</v>
          </cell>
          <cell r="D1748" t="str">
            <v>2011/12/30</v>
          </cell>
          <cell r="E1748" t="str">
            <v>Cloth</v>
          </cell>
          <cell r="F1748">
            <v>356</v>
          </cell>
          <cell r="G1748">
            <v>49</v>
          </cell>
        </row>
        <row r="1749">
          <cell r="A1749" t="str">
            <v>9780470616185</v>
          </cell>
          <cell r="B1749" t="str">
            <v>MODERN TOOLS FOR THE SYNTHESIS OF C OMPLEX BIOACTIVE MOLECULES</v>
          </cell>
          <cell r="C1749" t="str">
            <v>COSSY</v>
          </cell>
          <cell r="D1749" t="str">
            <v>2012/09/24</v>
          </cell>
          <cell r="E1749" t="str">
            <v>Cloth</v>
          </cell>
          <cell r="F1749">
            <v>596</v>
          </cell>
          <cell r="G1749">
            <v>49</v>
          </cell>
        </row>
        <row r="1750">
          <cell r="A1750" t="str">
            <v>9780470654569</v>
          </cell>
          <cell r="B1750" t="str">
            <v>NEUROMUSCULAR DISORDERS</v>
          </cell>
          <cell r="C1750" t="str">
            <v>TAWIL</v>
          </cell>
          <cell r="D1750" t="str">
            <v>2011/10/07</v>
          </cell>
          <cell r="E1750" t="str">
            <v>Paper</v>
          </cell>
          <cell r="F1750">
            <v>280</v>
          </cell>
          <cell r="G1750">
            <v>49</v>
          </cell>
        </row>
        <row r="1751">
          <cell r="A1751" t="str">
            <v>9781119991397</v>
          </cell>
          <cell r="B1751" t="str">
            <v>PRACTICAL METHODS FOR BIOCATALYSIS AND BIOTRANSFORMATIONS 2</v>
          </cell>
          <cell r="C1751" t="str">
            <v>WHITTALL</v>
          </cell>
          <cell r="D1751" t="str">
            <v>2012/06/08</v>
          </cell>
          <cell r="E1751" t="str">
            <v>Cloth</v>
          </cell>
          <cell r="F1751">
            <v>388</v>
          </cell>
          <cell r="G1751">
            <v>49</v>
          </cell>
        </row>
        <row r="1752">
          <cell r="A1752" t="str">
            <v>9780745646657</v>
          </cell>
          <cell r="B1752" t="str">
            <v>PRAGMATISM</v>
          </cell>
          <cell r="C1752" t="str">
            <v>BACON</v>
          </cell>
          <cell r="D1752" t="str">
            <v>2012/04/04</v>
          </cell>
          <cell r="E1752" t="str">
            <v>Paper</v>
          </cell>
          <cell r="F1752">
            <v>224</v>
          </cell>
          <cell r="G1752">
            <v>49</v>
          </cell>
        </row>
        <row r="1753">
          <cell r="A1753" t="str">
            <v>9781444333374</v>
          </cell>
          <cell r="B1753" t="str">
            <v>MEMBRANE PROCESSING - DAIRY AND BEVERAGE APPLICATIONS</v>
          </cell>
          <cell r="C1753" t="str">
            <v>TAMIME</v>
          </cell>
          <cell r="D1753" t="str">
            <v>2013/01/25</v>
          </cell>
          <cell r="E1753" t="str">
            <v>Cloth</v>
          </cell>
          <cell r="F1753">
            <v>370</v>
          </cell>
          <cell r="G1753">
            <v>49</v>
          </cell>
        </row>
        <row r="1754">
          <cell r="A1754" t="str">
            <v>9780470391198</v>
          </cell>
          <cell r="B1754" t="str">
            <v>NETWORKS AND SERVICES: CARRIER ETHERNET, PBT, MPLS-TP, AND VPLS</v>
          </cell>
          <cell r="C1754" t="str">
            <v>TOY</v>
          </cell>
          <cell r="D1754" t="str">
            <v>2012/09/28</v>
          </cell>
          <cell r="E1754" t="str">
            <v>Cloth</v>
          </cell>
          <cell r="F1754">
            <v>432</v>
          </cell>
          <cell r="G1754">
            <v>49</v>
          </cell>
        </row>
        <row r="1755">
          <cell r="A1755" t="str">
            <v>9783527329663</v>
          </cell>
          <cell r="B1755" t="str">
            <v>PROTEIN-LIGAND INTERACTIONS</v>
          </cell>
          <cell r="C1755" t="str">
            <v>GOHLKE</v>
          </cell>
          <cell r="D1755" t="str">
            <v>2012/04/18</v>
          </cell>
          <cell r="E1755" t="str">
            <v>Cloth</v>
          </cell>
          <cell r="F1755">
            <v>359</v>
          </cell>
          <cell r="G1755">
            <v>49</v>
          </cell>
        </row>
        <row r="1756">
          <cell r="A1756" t="str">
            <v>9780470972861</v>
          </cell>
          <cell r="B1756" t="str">
            <v>MORPHING AEROSPACE VEHICLES AND STRUCTURES - AN AEROSPACE PERSPECTIVE</v>
          </cell>
          <cell r="C1756" t="str">
            <v>VALASEK</v>
          </cell>
          <cell r="D1756" t="str">
            <v>2012/03/23</v>
          </cell>
          <cell r="E1756" t="str">
            <v>Cloth</v>
          </cell>
          <cell r="F1756">
            <v>306</v>
          </cell>
          <cell r="G1756">
            <v>49</v>
          </cell>
        </row>
        <row r="1757">
          <cell r="A1757" t="str">
            <v>9780470670613</v>
          </cell>
          <cell r="B1757" t="str">
            <v>KIDNEY DISEASE MANAGEMENT - A PRACTICAL APPROACH FOR THE NON-SPECIALIST HEALTHCARE PRACTITIONER</v>
          </cell>
          <cell r="C1757" t="str">
            <v>LEWIS</v>
          </cell>
          <cell r="D1757" t="str">
            <v>2013/01/18</v>
          </cell>
          <cell r="E1757" t="str">
            <v>Paper</v>
          </cell>
          <cell r="F1757">
            <v>236</v>
          </cell>
          <cell r="G1757">
            <v>49</v>
          </cell>
        </row>
        <row r="1758">
          <cell r="A1758" t="str">
            <v>9783527330935</v>
          </cell>
          <cell r="B1758" t="str">
            <v>MOLECULES AT WORK - SELFASSEMBLY, NANOMATERIALS, MOLECULAR MACHINERY</v>
          </cell>
          <cell r="C1758" t="str">
            <v>PIGNATARO</v>
          </cell>
          <cell r="D1758" t="str">
            <v>2012/04/18</v>
          </cell>
          <cell r="E1758" t="str">
            <v>Cloth</v>
          </cell>
          <cell r="F1758">
            <v>410</v>
          </cell>
          <cell r="G1758">
            <v>49</v>
          </cell>
        </row>
        <row r="1759">
          <cell r="A1759" t="str">
            <v>9780631232261</v>
          </cell>
          <cell r="B1759" t="str">
            <v>PHONETICS - TRANSCRIPTION PRODUCTION ACOUSTICS AND PERCEPTION</v>
          </cell>
          <cell r="C1759" t="str">
            <v>REETZ</v>
          </cell>
          <cell r="D1759" t="str">
            <v>2008/08/29</v>
          </cell>
          <cell r="E1759" t="str">
            <v>Paper</v>
          </cell>
          <cell r="F1759">
            <v>336</v>
          </cell>
          <cell r="G1759">
            <v>49</v>
          </cell>
        </row>
        <row r="1760">
          <cell r="A1760" t="str">
            <v>9780470958520</v>
          </cell>
          <cell r="B1760" t="str">
            <v>KIRKBRIDE'S DIAGNOSIS OF ABORTION AND NEONATAL LOSS IN ANIMALS</v>
          </cell>
          <cell r="C1760" t="str">
            <v>NJAA</v>
          </cell>
          <cell r="D1760" t="str">
            <v>2012/02/10</v>
          </cell>
          <cell r="E1760" t="str">
            <v>Cloth</v>
          </cell>
          <cell r="F1760">
            <v>256</v>
          </cell>
          <cell r="G1760">
            <v>49</v>
          </cell>
        </row>
        <row r="1761">
          <cell r="A1761" t="str">
            <v>9780470487600</v>
          </cell>
          <cell r="B1761" t="str">
            <v>HYBRID NANOMATERIALS: SYNTHESIS, CHARACTERIZATION, AND APPLICATIONS</v>
          </cell>
          <cell r="C1761" t="str">
            <v>CHAUHAN</v>
          </cell>
          <cell r="D1761" t="str">
            <v>2011/06/13</v>
          </cell>
          <cell r="E1761" t="str">
            <v>Cloth</v>
          </cell>
          <cell r="F1761">
            <v>352</v>
          </cell>
          <cell r="G1761">
            <v>49</v>
          </cell>
        </row>
        <row r="1762">
          <cell r="A1762" t="str">
            <v>9780813818481</v>
          </cell>
          <cell r="B1762" t="str">
            <v>FELINE PATIENT 4E</v>
          </cell>
          <cell r="C1762" t="str">
            <v>NORSWORTHY</v>
          </cell>
          <cell r="D1762" t="str">
            <v>2010/10/15</v>
          </cell>
          <cell r="E1762" t="str">
            <v>Cloth</v>
          </cell>
          <cell r="F1762">
            <v>1072</v>
          </cell>
          <cell r="G1762">
            <v>49</v>
          </cell>
        </row>
        <row r="1763">
          <cell r="A1763" t="str">
            <v>9780745654010</v>
          </cell>
          <cell r="B1763" t="str">
            <v>GREEN SOCIAL WORK - FROM ENVIRONMENTAL CRISES TO ENVIRONMENTAL JUSTICE</v>
          </cell>
          <cell r="C1763" t="str">
            <v>DOMINELLI</v>
          </cell>
          <cell r="D1763" t="str">
            <v>2012/06/08</v>
          </cell>
          <cell r="E1763" t="str">
            <v>Paper</v>
          </cell>
          <cell r="F1763">
            <v>200</v>
          </cell>
          <cell r="G1763">
            <v>49</v>
          </cell>
        </row>
        <row r="1764">
          <cell r="A1764" t="str">
            <v>9780470057513</v>
          </cell>
          <cell r="B1764" t="str">
            <v>GRID CONVERTERS FOR PHOTOVOLTAIC AND WIND POWER SYSTEMS</v>
          </cell>
          <cell r="C1764" t="str">
            <v>TEODORESCU</v>
          </cell>
          <cell r="D1764" t="str">
            <v>2011/01/14</v>
          </cell>
          <cell r="E1764" t="str">
            <v>Cloth</v>
          </cell>
          <cell r="F1764">
            <v>416</v>
          </cell>
          <cell r="G1764">
            <v>49</v>
          </cell>
        </row>
        <row r="1765">
          <cell r="A1765" t="str">
            <v>9783527331550</v>
          </cell>
          <cell r="B1765" t="str">
            <v>ENERGETIC POLYMERS - BINDERS AND PLASTICIZERS FOR ENHANCING PERFORMANCE</v>
          </cell>
          <cell r="C1765" t="str">
            <v>ANG</v>
          </cell>
          <cell r="D1765" t="str">
            <v>2012/02/22</v>
          </cell>
          <cell r="E1765" t="str">
            <v>Cloth</v>
          </cell>
          <cell r="F1765">
            <v>234</v>
          </cell>
          <cell r="G1765">
            <v>49</v>
          </cell>
        </row>
        <row r="1766">
          <cell r="A1766" t="str">
            <v>9780470673133</v>
          </cell>
          <cell r="B1766" t="str">
            <v>DOG BREEDING, WHELPING AND PUPPY CARE</v>
          </cell>
          <cell r="C1766" t="str">
            <v>ENGLAND</v>
          </cell>
          <cell r="D1766" t="str">
            <v>2012/11/23</v>
          </cell>
          <cell r="E1766" t="str">
            <v>Paper</v>
          </cell>
          <cell r="F1766">
            <v>344</v>
          </cell>
          <cell r="G1766">
            <v>49</v>
          </cell>
        </row>
        <row r="1767">
          <cell r="A1767" t="str">
            <v>9780470655726</v>
          </cell>
          <cell r="B1767" t="str">
            <v>INTERNATIONAL CONSTRUCTION CONTRACTS - A HANDBOOK</v>
          </cell>
          <cell r="C1767" t="str">
            <v>GODWIN</v>
          </cell>
          <cell r="D1767" t="str">
            <v>2013/01/25</v>
          </cell>
          <cell r="E1767" t="str">
            <v>Paper</v>
          </cell>
          <cell r="F1767">
            <v>222</v>
          </cell>
          <cell r="G1767">
            <v>49</v>
          </cell>
        </row>
        <row r="1768">
          <cell r="A1768" t="str">
            <v>9781405125062</v>
          </cell>
          <cell r="B1768" t="str">
            <v>FINANCIAL MANAGEMENT IN CONSTRUCTION CONTRACTING</v>
          </cell>
          <cell r="C1768" t="str">
            <v>ROSS</v>
          </cell>
          <cell r="D1768" t="str">
            <v>2013/01/11</v>
          </cell>
          <cell r="E1768" t="str">
            <v>Paper</v>
          </cell>
          <cell r="F1768">
            <v>456</v>
          </cell>
          <cell r="G1768">
            <v>49</v>
          </cell>
        </row>
        <row r="1769">
          <cell r="A1769" t="str">
            <v>9783527327584</v>
          </cell>
          <cell r="B1769" t="str">
            <v>ATOMIC FORCE MICROSCOPY IN LIQUID - BIOLOGICAL APPLICATIONS</v>
          </cell>
          <cell r="C1769" t="str">
            <v>BARó</v>
          </cell>
          <cell r="D1769" t="str">
            <v>2012/04/04</v>
          </cell>
          <cell r="E1769" t="str">
            <v>Cloth</v>
          </cell>
          <cell r="F1769">
            <v>402</v>
          </cell>
          <cell r="G1769">
            <v>49</v>
          </cell>
        </row>
        <row r="1770">
          <cell r="A1770" t="str">
            <v>9780813820163</v>
          </cell>
          <cell r="B1770" t="str">
            <v>CROP ADAPTATION TO CLIMATE CHANGE</v>
          </cell>
          <cell r="C1770" t="str">
            <v>YADAV</v>
          </cell>
          <cell r="D1770" t="str">
            <v>2011/10/07</v>
          </cell>
          <cell r="E1770" t="str">
            <v>Cloth</v>
          </cell>
          <cell r="F1770">
            <v>632</v>
          </cell>
          <cell r="G1770">
            <v>49</v>
          </cell>
        </row>
        <row r="1771">
          <cell r="A1771" t="str">
            <v>9781405131124</v>
          </cell>
          <cell r="B1771" t="str">
            <v>50 GREAT MYTHS OF POPULAR PSYCHOLOGY - SHATTERING WIDESPREAD MISCONCEPTIONS ABOUT HUMAN BEHAVIOR</v>
          </cell>
          <cell r="C1771" t="str">
            <v>LILIENFELD</v>
          </cell>
          <cell r="D1771" t="str">
            <v>2009/09/04</v>
          </cell>
          <cell r="E1771" t="str">
            <v>Paper</v>
          </cell>
          <cell r="F1771">
            <v>352</v>
          </cell>
          <cell r="G1771">
            <v>49</v>
          </cell>
        </row>
        <row r="1772">
          <cell r="A1772" t="str">
            <v>9780470179659</v>
          </cell>
          <cell r="B1772" t="str">
            <v>A GUIDE TO GENETIC COUNSELING, SECOND EDITION</v>
          </cell>
          <cell r="C1772" t="str">
            <v>UHLMANN</v>
          </cell>
          <cell r="D1772" t="str">
            <v>2009/07/21</v>
          </cell>
          <cell r="E1772" t="str">
            <v>Paper</v>
          </cell>
          <cell r="F1772">
            <v>644</v>
          </cell>
          <cell r="G1772">
            <v>49</v>
          </cell>
        </row>
        <row r="1773">
          <cell r="A1773" t="str">
            <v>9781118469293</v>
          </cell>
          <cell r="B1773" t="str">
            <v>CULTURAL CHANGE AND LEADERSHIP IN ORGANIZATIONS - A PRACTICAL GUIDE TO SUCCESSFUL ORGANIZATIONAL CHANGE</v>
          </cell>
          <cell r="C1773" t="str">
            <v>BOONSTRA</v>
          </cell>
          <cell r="D1773" t="str">
            <v>2013/02/01</v>
          </cell>
          <cell r="E1773" t="str">
            <v>Paper</v>
          </cell>
          <cell r="F1773">
            <v>342</v>
          </cell>
          <cell r="G1773">
            <v>49</v>
          </cell>
        </row>
        <row r="1774">
          <cell r="A1774" t="str">
            <v>9780470657171</v>
          </cell>
          <cell r="B1774" t="str">
            <v>ABC OF UROLOGY 3E</v>
          </cell>
          <cell r="C1774" t="str">
            <v>DAWSON</v>
          </cell>
          <cell r="D1774" t="str">
            <v>2012/03/23</v>
          </cell>
          <cell r="E1774" t="str">
            <v>Paper</v>
          </cell>
          <cell r="F1774">
            <v>88</v>
          </cell>
          <cell r="G1774">
            <v>49</v>
          </cell>
        </row>
        <row r="1775">
          <cell r="A1775" t="str">
            <v>9781405170413</v>
          </cell>
          <cell r="B1775" t="str">
            <v>BOBATH CONCEPT - THEORY AND CLINICAL PRACTICE IN NEUROLOGICAL REHABILITATION</v>
          </cell>
          <cell r="C1775" t="str">
            <v>MEADOWS</v>
          </cell>
          <cell r="D1775" t="str">
            <v>2009/06/26</v>
          </cell>
          <cell r="E1775" t="str">
            <v>Paper</v>
          </cell>
          <cell r="F1775">
            <v>232</v>
          </cell>
          <cell r="G1775">
            <v>49</v>
          </cell>
        </row>
        <row r="1776">
          <cell r="A1776" t="str">
            <v>9781405189828</v>
          </cell>
          <cell r="B1776" t="str">
            <v>THE BLACKWELL CITY READER 2E</v>
          </cell>
          <cell r="C1776" t="str">
            <v>BRIDGE</v>
          </cell>
          <cell r="D1776" t="str">
            <v>2010/02/19</v>
          </cell>
          <cell r="E1776" t="str">
            <v>Paper</v>
          </cell>
          <cell r="F1776">
            <v>472</v>
          </cell>
          <cell r="G1776">
            <v>48</v>
          </cell>
        </row>
        <row r="1777">
          <cell r="A1777" t="str">
            <v>9780470971994</v>
          </cell>
          <cell r="B1777" t="str">
            <v>TIME SERIES ANALYSIS IN METEOROLOGY AND CLIMATOLOGY - AN INTRODUCTION</v>
          </cell>
          <cell r="C1777" t="str">
            <v>DUCHON</v>
          </cell>
          <cell r="D1777" t="str">
            <v>2011/12/30</v>
          </cell>
          <cell r="E1777" t="str">
            <v>Cloth</v>
          </cell>
          <cell r="F1777">
            <v>262</v>
          </cell>
          <cell r="G1777">
            <v>48</v>
          </cell>
        </row>
        <row r="1778">
          <cell r="A1778" t="str">
            <v>9781405194655</v>
          </cell>
          <cell r="B1778" t="str">
            <v>TECTONICS OF SEDIMENTARY BASINS - RECENT ADVANCES</v>
          </cell>
          <cell r="C1778" t="str">
            <v>BUSBY</v>
          </cell>
          <cell r="D1778" t="str">
            <v>2011/12/30</v>
          </cell>
          <cell r="E1778" t="str">
            <v>Cloth</v>
          </cell>
          <cell r="F1778">
            <v>664</v>
          </cell>
          <cell r="G1778">
            <v>48</v>
          </cell>
        </row>
        <row r="1779">
          <cell r="A1779" t="str">
            <v>9781405137058</v>
          </cell>
          <cell r="B1779" t="str">
            <v>THE LIFE OF GEORGE ELIOT - A CRITICAL BIOGRAPHY</v>
          </cell>
          <cell r="C1779" t="str">
            <v>HENRY</v>
          </cell>
          <cell r="D1779" t="str">
            <v>2012/04/13</v>
          </cell>
          <cell r="E1779" t="str">
            <v>Cloth</v>
          </cell>
          <cell r="F1779">
            <v>314</v>
          </cell>
          <cell r="G1779">
            <v>48</v>
          </cell>
        </row>
        <row r="1780">
          <cell r="A1780" t="str">
            <v>9781119960539</v>
          </cell>
          <cell r="B1780" t="str">
            <v>THE PHOTOSYNTHETIC MEMBRANE - MOLECULAR MECHANISMSAND BIOPHYSICS OF LIGHT HARVESTING</v>
          </cell>
          <cell r="C1780" t="str">
            <v>RUBAN</v>
          </cell>
          <cell r="D1780" t="str">
            <v>2012/10/26</v>
          </cell>
          <cell r="E1780" t="str">
            <v>Paper</v>
          </cell>
          <cell r="F1780">
            <v>282</v>
          </cell>
          <cell r="G1780">
            <v>48</v>
          </cell>
        </row>
        <row r="1781">
          <cell r="A1781" t="str">
            <v>9781119960546</v>
          </cell>
          <cell r="B1781" t="str">
            <v>THE PHOTOSYNTHETIC MEMBRANE - MOLECULAR MECHANISMSAND BIOPHYSICS OF LIGHT HARVESTING</v>
          </cell>
          <cell r="C1781" t="str">
            <v>RUBAN</v>
          </cell>
          <cell r="D1781" t="str">
            <v>2012/10/26</v>
          </cell>
          <cell r="E1781" t="str">
            <v>Cloth</v>
          </cell>
          <cell r="F1781">
            <v>282</v>
          </cell>
          <cell r="G1781">
            <v>48</v>
          </cell>
        </row>
        <row r="1782">
          <cell r="A1782" t="str">
            <v>9780470673249</v>
          </cell>
          <cell r="B1782" t="str">
            <v>THE HANDBOOK OF GLOBAL CLIMATE AND ENVIRONMENT POLICY</v>
          </cell>
          <cell r="C1782" t="str">
            <v>FALKNER</v>
          </cell>
          <cell r="D1782" t="str">
            <v>2013/04/12</v>
          </cell>
          <cell r="E1782" t="str">
            <v>Cloth</v>
          </cell>
          <cell r="F1782">
            <v>546</v>
          </cell>
          <cell r="G1782">
            <v>48</v>
          </cell>
        </row>
        <row r="1783">
          <cell r="A1783" t="str">
            <v>9780470644102</v>
          </cell>
          <cell r="B1783" t="str">
            <v>THE ROLE OF GREEN CHEMISTRY IN BIOMASS PROCESSING AND CONVERSION</v>
          </cell>
          <cell r="C1783" t="str">
            <v>XIE</v>
          </cell>
          <cell r="D1783" t="str">
            <v>2012/11/30</v>
          </cell>
          <cell r="E1783" t="str">
            <v>Cloth</v>
          </cell>
          <cell r="F1783">
            <v>496</v>
          </cell>
          <cell r="G1783">
            <v>48</v>
          </cell>
        </row>
        <row r="1784">
          <cell r="A1784" t="str">
            <v>9783527330270</v>
          </cell>
          <cell r="B1784" t="str">
            <v>PROCESS AND PLANT SAFETY - APPLYING COMPUTATIONAL FLUID DYNAMICS</v>
          </cell>
          <cell r="C1784" t="str">
            <v>SCHMIDT</v>
          </cell>
          <cell r="D1784" t="str">
            <v>2012/04/04</v>
          </cell>
          <cell r="E1784" t="str">
            <v>Cloth</v>
          </cell>
          <cell r="F1784">
            <v>406</v>
          </cell>
          <cell r="G1784">
            <v>48</v>
          </cell>
        </row>
        <row r="1785">
          <cell r="A1785" t="str">
            <v>9781118385067</v>
          </cell>
          <cell r="B1785" t="str">
            <v>MECHANICS OF FLUID FLOW</v>
          </cell>
          <cell r="C1785" t="str">
            <v>BASNIEV</v>
          </cell>
          <cell r="D1785" t="str">
            <v>2012/10/03</v>
          </cell>
          <cell r="E1785" t="str">
            <v>Cloth</v>
          </cell>
          <cell r="F1785">
            <v>576</v>
          </cell>
          <cell r="G1785">
            <v>48</v>
          </cell>
        </row>
        <row r="1786">
          <cell r="A1786" t="str">
            <v>9783527331888</v>
          </cell>
          <cell r="B1786" t="str">
            <v>METAL-CATALYZED REACTIONS IN WATER</v>
          </cell>
          <cell r="C1786" t="str">
            <v>DIXNEUF</v>
          </cell>
          <cell r="D1786" t="str">
            <v>2013/01/16</v>
          </cell>
          <cell r="E1786" t="str">
            <v>Cloth</v>
          </cell>
          <cell r="F1786">
            <v>426</v>
          </cell>
          <cell r="G1786">
            <v>48</v>
          </cell>
        </row>
        <row r="1787">
          <cell r="A1787" t="str">
            <v>9780470748145</v>
          </cell>
          <cell r="B1787" t="str">
            <v>MOLECULAR AND CELLULAR THERAPEUTICS</v>
          </cell>
          <cell r="C1787" t="str">
            <v>WHITEHOUSE</v>
          </cell>
          <cell r="D1787" t="str">
            <v>2012/03/16</v>
          </cell>
          <cell r="E1787" t="str">
            <v>Cloth</v>
          </cell>
          <cell r="F1787">
            <v>330</v>
          </cell>
          <cell r="G1787">
            <v>48</v>
          </cell>
        </row>
        <row r="1788">
          <cell r="A1788" t="str">
            <v>9783527328826</v>
          </cell>
          <cell r="B1788" t="str">
            <v>ORGANIC BIONICS</v>
          </cell>
          <cell r="C1788" t="str">
            <v>WALLACE</v>
          </cell>
          <cell r="D1788" t="str">
            <v>2012/04/18</v>
          </cell>
          <cell r="E1788" t="str">
            <v>Cloth</v>
          </cell>
          <cell r="F1788">
            <v>238</v>
          </cell>
          <cell r="G1788">
            <v>48</v>
          </cell>
        </row>
        <row r="1789">
          <cell r="A1789" t="str">
            <v>9780470682173</v>
          </cell>
          <cell r="B1789" t="str">
            <v>PRACTICAL HIGH-PERFORMANCE LIQUID CHROMATOGRAPHY 5E</v>
          </cell>
          <cell r="C1789" t="str">
            <v>MEYER</v>
          </cell>
          <cell r="D1789" t="str">
            <v>2010/04/09</v>
          </cell>
          <cell r="E1789" t="str">
            <v>Paper</v>
          </cell>
          <cell r="F1789">
            <v>426</v>
          </cell>
          <cell r="G1789">
            <v>48</v>
          </cell>
        </row>
        <row r="1790">
          <cell r="A1790" t="str">
            <v>9783527330898</v>
          </cell>
          <cell r="B1790" t="str">
            <v>METABOLOMICS IN PRACTICE SUCCESSFUL STRATEGIES TO GENERATE AND ANALYZE METABOLIC DATA</v>
          </cell>
          <cell r="C1790" t="str">
            <v>LäMMERHOFER</v>
          </cell>
          <cell r="D1790" t="str">
            <v>2013/01/23</v>
          </cell>
          <cell r="E1790" t="str">
            <v>Cloth</v>
          </cell>
          <cell r="F1790">
            <v>442</v>
          </cell>
          <cell r="G1790">
            <v>48</v>
          </cell>
        </row>
        <row r="1791">
          <cell r="A1791" t="str">
            <v>9780470137956</v>
          </cell>
          <cell r="B1791" t="str">
            <v>ECONOMIC SYSTEMS ANALYSIS AND ASSESSMENT: COST, VALUE, AND COMPETITION IN INFORMATION AND KNOWLEDGE INTENSIVE SYSTEMS, ORGANIZATIONS, AND ENTERPRISES</v>
          </cell>
          <cell r="C1791" t="str">
            <v>SAGE</v>
          </cell>
          <cell r="D1791" t="str">
            <v>2011/03/24</v>
          </cell>
          <cell r="E1791" t="str">
            <v>Cloth</v>
          </cell>
          <cell r="F1791">
            <v>420</v>
          </cell>
          <cell r="G1791">
            <v>48</v>
          </cell>
        </row>
        <row r="1792">
          <cell r="A1792" t="str">
            <v>9780745650951</v>
          </cell>
          <cell r="B1792" t="str">
            <v>INTERNATIONAL RELATIONS 2E</v>
          </cell>
          <cell r="C1792" t="str">
            <v>LAWSON</v>
          </cell>
          <cell r="D1792" t="str">
            <v>2012/02/17</v>
          </cell>
          <cell r="E1792" t="str">
            <v>Paper</v>
          </cell>
          <cell r="F1792">
            <v>200</v>
          </cell>
          <cell r="G1792">
            <v>48</v>
          </cell>
        </row>
        <row r="1793">
          <cell r="A1793" t="str">
            <v>9780470938799</v>
          </cell>
          <cell r="B1793" t="str">
            <v>INTELLIGENT NANOMATERIALS</v>
          </cell>
          <cell r="C1793" t="str">
            <v>TIWARI</v>
          </cell>
          <cell r="D1793" t="str">
            <v>2012/01/17</v>
          </cell>
          <cell r="E1793" t="str">
            <v>Cloth</v>
          </cell>
          <cell r="F1793">
            <v>864</v>
          </cell>
          <cell r="G1793">
            <v>48</v>
          </cell>
        </row>
        <row r="1794">
          <cell r="A1794" t="str">
            <v>9783527408474</v>
          </cell>
          <cell r="B1794" t="str">
            <v>ELECTRON AND PROTON KINETICS AND DYNAMICS IN FLARING ATMOSPHERES</v>
          </cell>
          <cell r="C1794" t="str">
            <v>ZHARKOVA</v>
          </cell>
          <cell r="D1794" t="str">
            <v>2012/07/18</v>
          </cell>
          <cell r="E1794" t="str">
            <v>Cloth</v>
          </cell>
          <cell r="F1794">
            <v>458</v>
          </cell>
          <cell r="G1794">
            <v>48</v>
          </cell>
        </row>
        <row r="1795">
          <cell r="A1795" t="str">
            <v>9780470530689</v>
          </cell>
          <cell r="B1795" t="str">
            <v>DESIGN AND ANALYSIS OF EXPERIMENTS, VOLUME 3, SPECIAL DESIGNS AND APPLICATIONS</v>
          </cell>
          <cell r="C1795" t="str">
            <v>HINKELMANN</v>
          </cell>
          <cell r="D1795" t="str">
            <v>2012/01/30</v>
          </cell>
          <cell r="E1795" t="str">
            <v>Cloth</v>
          </cell>
          <cell r="F1795">
            <v>600</v>
          </cell>
          <cell r="G1795">
            <v>48</v>
          </cell>
        </row>
        <row r="1796">
          <cell r="A1796" t="str">
            <v>9780470657881</v>
          </cell>
          <cell r="B1796" t="str">
            <v>HANDBOOK OF CLINICAL PEDIATRIC ENDOCRINOLOGY 2E</v>
          </cell>
          <cell r="C1796" t="str">
            <v>BROOK</v>
          </cell>
          <cell r="D1796" t="str">
            <v>2012/03/30</v>
          </cell>
          <cell r="E1796" t="str">
            <v>Paper</v>
          </cell>
          <cell r="F1796">
            <v>368</v>
          </cell>
          <cell r="G1796">
            <v>48</v>
          </cell>
        </row>
        <row r="1797">
          <cell r="A1797" t="str">
            <v>9783527325474</v>
          </cell>
          <cell r="B1797" t="str">
            <v>ENZYME CATALYSIS IN ORGANIC SYNTHESIS 3E</v>
          </cell>
          <cell r="C1797" t="str">
            <v>DRAUZ</v>
          </cell>
          <cell r="D1797" t="str">
            <v>2012/02/22</v>
          </cell>
          <cell r="E1797" t="str">
            <v>Cloth</v>
          </cell>
          <cell r="F1797">
            <v>2038</v>
          </cell>
          <cell r="G1797">
            <v>48</v>
          </cell>
        </row>
        <row r="1798">
          <cell r="A1798" t="str">
            <v>9780470655290</v>
          </cell>
          <cell r="B1798" t="str">
            <v>INFECTIOUS DISEASES - A GEOGRAPHIC GUIDE</v>
          </cell>
          <cell r="C1798" t="str">
            <v>PETERSEN</v>
          </cell>
          <cell r="D1798" t="str">
            <v>2011/06/03</v>
          </cell>
          <cell r="E1798" t="str">
            <v>Paper</v>
          </cell>
          <cell r="F1798">
            <v>480</v>
          </cell>
          <cell r="G1798">
            <v>48</v>
          </cell>
        </row>
        <row r="1799">
          <cell r="A1799" t="str">
            <v>9780470973912</v>
          </cell>
          <cell r="B1799" t="str">
            <v>DYNAMIC MODELLING AND PREDICTIVE CONTROL IN SOLID OXIDE FUEL CELLS - FIRST PRINCIPLE AND DATA-BASED APPROACHES</v>
          </cell>
          <cell r="C1799" t="str">
            <v>HUANG</v>
          </cell>
          <cell r="D1799" t="str">
            <v>2013/01/18</v>
          </cell>
          <cell r="E1799" t="str">
            <v>Cloth</v>
          </cell>
          <cell r="F1799">
            <v>345</v>
          </cell>
          <cell r="G1799">
            <v>48</v>
          </cell>
        </row>
        <row r="1800">
          <cell r="A1800" t="str">
            <v>9780745651453</v>
          </cell>
          <cell r="B1800" t="str">
            <v>CLIMATE WARS - WHAT PEOPLE WILL BE KILLED FOR IN THE 21ST CENTURY</v>
          </cell>
          <cell r="C1800" t="str">
            <v>WELZER</v>
          </cell>
          <cell r="D1800" t="str">
            <v>2012/03/02</v>
          </cell>
          <cell r="E1800" t="str">
            <v>Cloth</v>
          </cell>
          <cell r="F1800">
            <v>288</v>
          </cell>
          <cell r="G1800">
            <v>48</v>
          </cell>
        </row>
        <row r="1801">
          <cell r="A1801" t="str">
            <v>9781405198967</v>
          </cell>
          <cell r="B1801" t="str">
            <v>CANINE AND FELINE DERMATOLOGY DRUG HANDBOOK</v>
          </cell>
          <cell r="C1801" t="str">
            <v>KOCH</v>
          </cell>
          <cell r="D1801" t="str">
            <v>2012/04/13</v>
          </cell>
          <cell r="E1801" t="str">
            <v>Paper</v>
          </cell>
          <cell r="F1801">
            <v>464</v>
          </cell>
          <cell r="G1801">
            <v>48</v>
          </cell>
        </row>
        <row r="1802">
          <cell r="A1802" t="str">
            <v>9780470973578</v>
          </cell>
          <cell r="B1802" t="str">
            <v>BIOREFINERY CO-PRODUCTS - PHYTOCHEMICALS, PRIMARY METABOLITES AND VALUE-ADDED BIOMASS PROCESSING</v>
          </cell>
          <cell r="C1802" t="str">
            <v>CARRIER</v>
          </cell>
          <cell r="D1802" t="str">
            <v>2012/03/30</v>
          </cell>
          <cell r="E1802" t="str">
            <v>Cloth</v>
          </cell>
          <cell r="F1802">
            <v>382</v>
          </cell>
          <cell r="G1802">
            <v>48</v>
          </cell>
        </row>
        <row r="1803">
          <cell r="A1803" t="str">
            <v>9780470656938</v>
          </cell>
          <cell r="B1803" t="str">
            <v>A COMPANION TO CREATIVE WRITING</v>
          </cell>
          <cell r="C1803" t="str">
            <v>HARPER</v>
          </cell>
          <cell r="D1803" t="str">
            <v>2013/05/10</v>
          </cell>
          <cell r="E1803" t="str">
            <v>Cloth</v>
          </cell>
          <cell r="F1803">
            <v>456</v>
          </cell>
          <cell r="G1803">
            <v>48</v>
          </cell>
        </row>
        <row r="1804">
          <cell r="A1804" t="str">
            <v>9783527330157</v>
          </cell>
          <cell r="B1804" t="str">
            <v>BIOISOSTERES IN MEDICINAL CHEMISTRY</v>
          </cell>
          <cell r="C1804" t="str">
            <v>BROWN</v>
          </cell>
          <cell r="D1804" t="str">
            <v>2012/08/22</v>
          </cell>
          <cell r="E1804" t="str">
            <v>Cloth</v>
          </cell>
          <cell r="F1804">
            <v>256</v>
          </cell>
          <cell r="G1804">
            <v>48</v>
          </cell>
        </row>
        <row r="1805">
          <cell r="A1805" t="str">
            <v>9780470824467</v>
          </cell>
          <cell r="B1805" t="str">
            <v>ANTENNA DESIGN FOR MOBILE DEVICES</v>
          </cell>
          <cell r="C1805" t="str">
            <v>ZHANG</v>
          </cell>
          <cell r="D1805" t="str">
            <v>2011/03/16</v>
          </cell>
          <cell r="E1805" t="str">
            <v>Cloth</v>
          </cell>
          <cell r="F1805">
            <v>304</v>
          </cell>
          <cell r="G1805">
            <v>48</v>
          </cell>
        </row>
        <row r="1806">
          <cell r="A1806" t="str">
            <v>9781444350395</v>
          </cell>
          <cell r="B1806" t="str">
            <v>CREATIVE WRITING AND ART HISTORY</v>
          </cell>
          <cell r="C1806" t="str">
            <v>GRANT</v>
          </cell>
          <cell r="D1806" t="str">
            <v>2012/03/02</v>
          </cell>
          <cell r="E1806" t="str">
            <v>Paper</v>
          </cell>
          <cell r="F1806">
            <v>208</v>
          </cell>
          <cell r="G1806">
            <v>48</v>
          </cell>
        </row>
        <row r="1807">
          <cell r="A1807" t="str">
            <v>9780470658512</v>
          </cell>
          <cell r="B1807" t="str">
            <v>30 GREAT MYTHS ABOUT SHAKESPEARE</v>
          </cell>
          <cell r="C1807" t="str">
            <v>MAGUIRE</v>
          </cell>
          <cell r="D1807" t="str">
            <v>2012/12/14</v>
          </cell>
          <cell r="E1807" t="str">
            <v>Paper</v>
          </cell>
          <cell r="F1807">
            <v>224</v>
          </cell>
          <cell r="G1807">
            <v>48</v>
          </cell>
        </row>
        <row r="1808">
          <cell r="A1808" t="str">
            <v>9780470141144</v>
          </cell>
          <cell r="B1808" t="str">
            <v>BAYESIAN MODELING USING WINBUGS</v>
          </cell>
          <cell r="C1808" t="str">
            <v>NTZOUFRAS</v>
          </cell>
          <cell r="D1808" t="str">
            <v>2009/01/20</v>
          </cell>
          <cell r="E1808" t="str">
            <v>Cloth</v>
          </cell>
          <cell r="F1808">
            <v>520</v>
          </cell>
          <cell r="G1808">
            <v>48</v>
          </cell>
        </row>
        <row r="1809">
          <cell r="A1809" t="str">
            <v>9781119951506</v>
          </cell>
          <cell r="B1809" t="str">
            <v>COGNITIVE COMMUNICATIONS - DISTRIBUTED ARTIFICIAL INTELLIGENCE (DAI), REGULATORY POLICY &amp; ECONOMICS, IMPLEMENTATION</v>
          </cell>
          <cell r="C1809" t="str">
            <v>GRACE</v>
          </cell>
          <cell r="D1809" t="str">
            <v>2012/08/31</v>
          </cell>
          <cell r="E1809" t="str">
            <v>Cloth</v>
          </cell>
          <cell r="F1809">
            <v>500</v>
          </cell>
          <cell r="G1809">
            <v>48</v>
          </cell>
        </row>
        <row r="1810">
          <cell r="A1810" t="str">
            <v>9781118301197</v>
          </cell>
          <cell r="B1810" t="str">
            <v>A CONCISE MANUAL OF PATHOGENIC MICROBIOLOGY</v>
          </cell>
          <cell r="C1810" t="str">
            <v>MISHRA</v>
          </cell>
          <cell r="D1810" t="str">
            <v>2012/10/26</v>
          </cell>
          <cell r="E1810" t="str">
            <v>Cloth</v>
          </cell>
          <cell r="F1810">
            <v>208</v>
          </cell>
          <cell r="G1810">
            <v>48</v>
          </cell>
        </row>
        <row r="1811">
          <cell r="A1811" t="str">
            <v>9781405199445</v>
          </cell>
          <cell r="B1811" t="str">
            <v>CLINICAL REASONING IN OCCUPATIONAL THERAPY - CONTROVERSIES IN PRACTICE</v>
          </cell>
          <cell r="C1811" t="str">
            <v>ROBERTSON</v>
          </cell>
          <cell r="D1811" t="str">
            <v>2012/04/10</v>
          </cell>
          <cell r="E1811" t="str">
            <v>Paper</v>
          </cell>
          <cell r="F1811">
            <v>160</v>
          </cell>
          <cell r="G1811">
            <v>48</v>
          </cell>
        </row>
        <row r="1812">
          <cell r="A1812" t="str">
            <v>9780470174463</v>
          </cell>
          <cell r="B1812" t="str">
            <v>RESPONSE SURFACE METHODOLOGY: PROCESS AND PRODUCT OPTIMIZATION USING DESIGNED EXPERIMENTS, THIRD EDITION</v>
          </cell>
          <cell r="C1812" t="str">
            <v>MYERS</v>
          </cell>
          <cell r="D1812" t="str">
            <v>2008/12/30</v>
          </cell>
          <cell r="E1812" t="str">
            <v>Cloth</v>
          </cell>
          <cell r="F1812">
            <v>704</v>
          </cell>
          <cell r="G1812">
            <v>47</v>
          </cell>
        </row>
        <row r="1813">
          <cell r="A1813" t="str">
            <v>9783527329045</v>
          </cell>
          <cell r="B1813" t="str">
            <v>TESTING ADHESIVE JOINTS - BEST PRACTICES</v>
          </cell>
          <cell r="C1813" t="str">
            <v>DA SILVA</v>
          </cell>
          <cell r="D1813" t="str">
            <v>2012/09/19</v>
          </cell>
          <cell r="E1813" t="str">
            <v>Cloth</v>
          </cell>
          <cell r="F1813">
            <v>468</v>
          </cell>
          <cell r="G1813">
            <v>47</v>
          </cell>
        </row>
        <row r="1814">
          <cell r="A1814" t="str">
            <v>9780470695067</v>
          </cell>
          <cell r="B1814" t="str">
            <v>RFID HANDBOOK - FUNDAMENTALS AND APPLICATIONS IN CONTACTLESS SMART CARDS,RADIO FREQUENCY IDENTIFICATION AND NEAR-FIELD COMMUNICATION, 3E</v>
          </cell>
          <cell r="C1814" t="str">
            <v>FINKENZELLER</v>
          </cell>
          <cell r="D1814" t="str">
            <v>2010/06/18</v>
          </cell>
          <cell r="E1814" t="str">
            <v>Cloth</v>
          </cell>
          <cell r="F1814">
            <v>478</v>
          </cell>
          <cell r="G1814">
            <v>47</v>
          </cell>
        </row>
        <row r="1815">
          <cell r="A1815" t="str">
            <v>9780471746966</v>
          </cell>
          <cell r="B1815" t="str">
            <v>REGRESSION ANALYSIS BY EXAMPLE, FOURTH EDITION</v>
          </cell>
          <cell r="C1815" t="str">
            <v>CHATTERJEE</v>
          </cell>
          <cell r="D1815" t="str">
            <v>2006/07/10</v>
          </cell>
          <cell r="E1815" t="str">
            <v>Cloth</v>
          </cell>
          <cell r="F1815">
            <v>408</v>
          </cell>
          <cell r="G1815">
            <v>47</v>
          </cell>
        </row>
        <row r="1816">
          <cell r="A1816" t="str">
            <v>9781405162500</v>
          </cell>
          <cell r="B1816" t="str">
            <v>VOLCANOES - GLOBAL PERSPECTIVES</v>
          </cell>
          <cell r="C1816" t="str">
            <v>LOCKWOOD</v>
          </cell>
          <cell r="D1816" t="str">
            <v>2010/04/09</v>
          </cell>
          <cell r="E1816" t="str">
            <v>Paper</v>
          </cell>
          <cell r="F1816">
            <v>552</v>
          </cell>
          <cell r="G1816">
            <v>47</v>
          </cell>
        </row>
        <row r="1817">
          <cell r="A1817" t="str">
            <v>9780470670156</v>
          </cell>
          <cell r="B1817" t="str">
            <v>STATISTICAL METHODS IN HEALTHCARE</v>
          </cell>
          <cell r="C1817" t="str">
            <v>FALTIN</v>
          </cell>
          <cell r="D1817" t="str">
            <v>2012/08/31</v>
          </cell>
          <cell r="E1817" t="str">
            <v>Cloth</v>
          </cell>
          <cell r="F1817">
            <v>520</v>
          </cell>
          <cell r="G1817">
            <v>47</v>
          </cell>
        </row>
        <row r="1818">
          <cell r="A1818" t="str">
            <v>9783527322787</v>
          </cell>
          <cell r="B1818" t="str">
            <v>RNA BIOLOGY - AN INTRODUCTION</v>
          </cell>
          <cell r="C1818" t="str">
            <v>MEISTER</v>
          </cell>
          <cell r="D1818" t="str">
            <v>2011/04/06</v>
          </cell>
          <cell r="E1818" t="str">
            <v>Paper</v>
          </cell>
          <cell r="F1818">
            <v>380</v>
          </cell>
          <cell r="G1818">
            <v>47</v>
          </cell>
        </row>
        <row r="1819">
          <cell r="A1819" t="str">
            <v>9781405132886</v>
          </cell>
          <cell r="B1819" t="str">
            <v>THE DICTIONARY OF HUMAN GEOGRAPHY 5E</v>
          </cell>
          <cell r="C1819" t="str">
            <v>GREGORY</v>
          </cell>
          <cell r="D1819" t="str">
            <v>2009/04/23</v>
          </cell>
          <cell r="E1819" t="str">
            <v>Paper</v>
          </cell>
          <cell r="F1819">
            <v>1072</v>
          </cell>
          <cell r="G1819">
            <v>47</v>
          </cell>
        </row>
        <row r="1820">
          <cell r="A1820" t="str">
            <v>9780813817170</v>
          </cell>
          <cell r="B1820" t="str">
            <v>NEPHROLOGY AND UROLOGY OF SMALL ANIMALS</v>
          </cell>
          <cell r="C1820" t="str">
            <v>BARTGES</v>
          </cell>
          <cell r="D1820" t="str">
            <v>2011/02/18</v>
          </cell>
          <cell r="E1820" t="str">
            <v>Cloth</v>
          </cell>
          <cell r="F1820">
            <v>920</v>
          </cell>
          <cell r="G1820">
            <v>47</v>
          </cell>
        </row>
        <row r="1821">
          <cell r="A1821" t="str">
            <v>9781555812621</v>
          </cell>
          <cell r="B1821" t="str">
            <v>ORAL MICROBIOLOGY AND IMMUNOLOGY</v>
          </cell>
          <cell r="C1821" t="str">
            <v>LAMONT</v>
          </cell>
          <cell r="D1821" t="str">
            <v>2006/11/13</v>
          </cell>
          <cell r="E1821" t="str">
            <v>Paper</v>
          </cell>
          <cell r="F1821">
            <v>484</v>
          </cell>
          <cell r="G1821">
            <v>47</v>
          </cell>
        </row>
        <row r="1822">
          <cell r="A1822" t="str">
            <v>9780470971284</v>
          </cell>
          <cell r="B1822" t="str">
            <v>MODERN ANALYSIS OF CUSTOMER SURVEYS - WITH APPLICATIONS USING R</v>
          </cell>
          <cell r="C1822" t="str">
            <v>KENETT</v>
          </cell>
          <cell r="D1822" t="str">
            <v>2012/01/06</v>
          </cell>
          <cell r="E1822" t="str">
            <v>Cloth</v>
          </cell>
          <cell r="F1822">
            <v>524</v>
          </cell>
          <cell r="G1822">
            <v>47</v>
          </cell>
        </row>
        <row r="1823">
          <cell r="A1823" t="str">
            <v>9780470958315</v>
          </cell>
          <cell r="B1823" t="str">
            <v>MANUAL OF TRAUMA MANAGEMENT OF THE DOG AND CAT</v>
          </cell>
          <cell r="C1823" t="str">
            <v>DROBATZ</v>
          </cell>
          <cell r="D1823" t="str">
            <v>2011/03/11</v>
          </cell>
          <cell r="E1823" t="str">
            <v>Paper</v>
          </cell>
          <cell r="F1823">
            <v>392</v>
          </cell>
          <cell r="G1823">
            <v>47</v>
          </cell>
        </row>
        <row r="1824">
          <cell r="A1824" t="str">
            <v>9781118274835</v>
          </cell>
          <cell r="B1824" t="str">
            <v>MUSEUMS AND THE PUBLIC SPHERE</v>
          </cell>
          <cell r="C1824" t="str">
            <v>BARRETT</v>
          </cell>
          <cell r="D1824" t="str">
            <v>2012/04/19</v>
          </cell>
          <cell r="E1824" t="str">
            <v>Paper</v>
          </cell>
          <cell r="F1824">
            <v>206</v>
          </cell>
          <cell r="G1824">
            <v>47</v>
          </cell>
        </row>
        <row r="1825">
          <cell r="A1825" t="str">
            <v>9780470549186</v>
          </cell>
          <cell r="B1825" t="str">
            <v>MEDICAL DEVICES: SURGICAL AND IMAGE-GUIDED TECHNOLOGIES</v>
          </cell>
          <cell r="C1825" t="str">
            <v>CULJAT</v>
          </cell>
          <cell r="D1825" t="str">
            <v>2012/11/06</v>
          </cell>
          <cell r="E1825" t="str">
            <v>Cloth</v>
          </cell>
          <cell r="F1825">
            <v>456</v>
          </cell>
          <cell r="G1825">
            <v>47</v>
          </cell>
        </row>
        <row r="1826">
          <cell r="A1826" t="str">
            <v>9781444336603</v>
          </cell>
          <cell r="B1826" t="str">
            <v>LOW IMPACT BUILDING - HOUSES USING RENEWABLE MATERIALS</v>
          </cell>
          <cell r="C1826" t="str">
            <v>WOOLLEY</v>
          </cell>
          <cell r="D1826" t="str">
            <v>2013/02/22</v>
          </cell>
          <cell r="E1826" t="str">
            <v>Paper</v>
          </cell>
          <cell r="F1826">
            <v>252</v>
          </cell>
          <cell r="G1826">
            <v>47</v>
          </cell>
        </row>
        <row r="1827">
          <cell r="A1827" t="str">
            <v>9780813807720</v>
          </cell>
          <cell r="B1827" t="str">
            <v>MODERN NEWS EDITING FIFTH EDITION</v>
          </cell>
          <cell r="C1827" t="str">
            <v>LUDWIG</v>
          </cell>
          <cell r="D1827" t="str">
            <v>2005/07/20</v>
          </cell>
          <cell r="E1827" t="str">
            <v>Paper</v>
          </cell>
          <cell r="F1827">
            <v>276</v>
          </cell>
          <cell r="G1827">
            <v>47</v>
          </cell>
        </row>
        <row r="1828">
          <cell r="A1828" t="str">
            <v>9783527327171</v>
          </cell>
          <cell r="B1828" t="str">
            <v>FUNDAMENTALS OF ORGANOMETALLIC CATALYSIS</v>
          </cell>
          <cell r="C1828" t="str">
            <v>STEINBORN</v>
          </cell>
          <cell r="D1828" t="str">
            <v>2011/10/19</v>
          </cell>
          <cell r="E1828" t="str">
            <v>Paper</v>
          </cell>
          <cell r="F1828">
            <v>472</v>
          </cell>
          <cell r="G1828">
            <v>47</v>
          </cell>
        </row>
        <row r="1829">
          <cell r="A1829" t="str">
            <v>9781405178877</v>
          </cell>
          <cell r="B1829" t="str">
            <v>INTERVENTIONAL CARDIOLOGY - PRINCIPLES AND PRACTICE</v>
          </cell>
          <cell r="C1829" t="str">
            <v>DI MARIO</v>
          </cell>
          <cell r="D1829" t="str">
            <v>2011/04/18</v>
          </cell>
          <cell r="E1829" t="str">
            <v>Cloth</v>
          </cell>
          <cell r="F1829">
            <v>592</v>
          </cell>
          <cell r="G1829">
            <v>47</v>
          </cell>
        </row>
        <row r="1830">
          <cell r="A1830" t="str">
            <v>9781848213890</v>
          </cell>
          <cell r="B1830" t="str">
            <v>INTEGRATED DESIGN BY OPTIMIZATION OF ELECTRICAL ENERGY SYSTEMS</v>
          </cell>
          <cell r="C1830" t="str">
            <v>ROBOAM</v>
          </cell>
          <cell r="D1830" t="str">
            <v>2012/08/09</v>
          </cell>
          <cell r="E1830" t="str">
            <v>Cloth</v>
          </cell>
          <cell r="F1830">
            <v>320</v>
          </cell>
          <cell r="G1830">
            <v>47</v>
          </cell>
        </row>
        <row r="1831">
          <cell r="A1831" t="str">
            <v>9783527330973</v>
          </cell>
          <cell r="B1831" t="str">
            <v>INNOVATIVE CATALYSIS IN ORGANIC SYNTHESIS - OXIDATION, HYDROGENATION,AND C-X BOND FORMING REACTIONS</v>
          </cell>
          <cell r="C1831" t="str">
            <v>ANDERSSON</v>
          </cell>
          <cell r="D1831" t="str">
            <v>2012/04/04</v>
          </cell>
          <cell r="E1831" t="str">
            <v>Cloth</v>
          </cell>
          <cell r="F1831">
            <v>374</v>
          </cell>
          <cell r="G1831">
            <v>47</v>
          </cell>
        </row>
        <row r="1832">
          <cell r="A1832" t="str">
            <v>9780470484517</v>
          </cell>
          <cell r="B1832" t="str">
            <v>DETERMINISTIC OPERATIONS RESEARCH: MODELS AND METHODS IN LINEAR OPTIMIZATION</v>
          </cell>
          <cell r="C1832" t="str">
            <v>RADER</v>
          </cell>
          <cell r="D1832" t="str">
            <v>2010/07/08</v>
          </cell>
          <cell r="E1832" t="str">
            <v>Cloth</v>
          </cell>
          <cell r="F1832">
            <v>632</v>
          </cell>
          <cell r="G1832">
            <v>47</v>
          </cell>
        </row>
        <row r="1833">
          <cell r="A1833" t="str">
            <v>9781118423851</v>
          </cell>
          <cell r="B1833" t="str">
            <v>INTEGRATED BIOMATERIALS FOR BIOMEDICAL TECHNOLOGY</v>
          </cell>
          <cell r="C1833" t="str">
            <v>RAMALINGAM</v>
          </cell>
          <cell r="D1833" t="str">
            <v>2012/07/13</v>
          </cell>
          <cell r="E1833" t="str">
            <v>Cloth</v>
          </cell>
          <cell r="F1833">
            <v>440</v>
          </cell>
          <cell r="G1833">
            <v>47</v>
          </cell>
        </row>
        <row r="1834">
          <cell r="A1834" t="str">
            <v>9783433029794</v>
          </cell>
          <cell r="B1834" t="str">
            <v>DESIGN OF COLD-FORMED STEEL STRUCTURES - EUROCODE 3 - DESGIN OF STEEL STRUCTURES. PART 1-3 DESIGN OF COLD-FORMED STEEL STRUCTURES.</v>
          </cell>
          <cell r="C1834" t="str">
            <v>ECCS</v>
          </cell>
          <cell r="D1834" t="str">
            <v>2012/10/24</v>
          </cell>
          <cell r="E1834" t="str">
            <v>Paper</v>
          </cell>
          <cell r="F1834">
            <v>654</v>
          </cell>
          <cell r="G1834">
            <v>47</v>
          </cell>
        </row>
        <row r="1835">
          <cell r="A1835" t="str">
            <v>9780470505113</v>
          </cell>
          <cell r="B1835" t="str">
            <v>FIBER-OPTIC COMMUNICATION SYSTEMS 4E W/CD</v>
          </cell>
          <cell r="C1835" t="str">
            <v>AGRAWAL</v>
          </cell>
          <cell r="D1835" t="str">
            <v>2010/09/29</v>
          </cell>
          <cell r="E1835" t="str">
            <v>Cloth</v>
          </cell>
          <cell r="F1835">
            <v>626</v>
          </cell>
          <cell r="G1835">
            <v>47</v>
          </cell>
        </row>
        <row r="1836">
          <cell r="A1836" t="str">
            <v>9781444337785</v>
          </cell>
          <cell r="B1836" t="str">
            <v>GENETICALLY MODIFIED AND NON-GENETICALLY MODIFIED FOOD SUPPLY CHAINS - CO-EXISTENCE AND TRACEABILITY</v>
          </cell>
          <cell r="C1836" t="str">
            <v>BERTHEAU</v>
          </cell>
          <cell r="D1836" t="str">
            <v>2012/11/02</v>
          </cell>
          <cell r="E1836" t="str">
            <v>Cloth</v>
          </cell>
          <cell r="F1836">
            <v>686</v>
          </cell>
          <cell r="G1836">
            <v>47</v>
          </cell>
        </row>
        <row r="1837">
          <cell r="A1837" t="str">
            <v>9781444335552</v>
          </cell>
          <cell r="B1837" t="str">
            <v>ASSISTED REPRODUCTION TECHNIQUES - CHALLENGES &amp; MANAGEMENT OPTIONS</v>
          </cell>
          <cell r="C1837" t="str">
            <v>SHARIF</v>
          </cell>
          <cell r="D1837" t="str">
            <v>2012/03/02</v>
          </cell>
          <cell r="E1837" t="str">
            <v>Cloth</v>
          </cell>
          <cell r="F1837">
            <v>466</v>
          </cell>
          <cell r="G1837">
            <v>47</v>
          </cell>
        </row>
        <row r="1838">
          <cell r="A1838" t="str">
            <v>9781405183772</v>
          </cell>
          <cell r="B1838" t="str">
            <v>A SAID DICTIONARY</v>
          </cell>
          <cell r="C1838" t="str">
            <v>RADHAKRISHNAN</v>
          </cell>
          <cell r="D1838" t="str">
            <v>2012/04/13</v>
          </cell>
          <cell r="E1838" t="str">
            <v>Paper</v>
          </cell>
          <cell r="F1838">
            <v>194</v>
          </cell>
          <cell r="G1838">
            <v>47</v>
          </cell>
        </row>
        <row r="1839">
          <cell r="A1839" t="str">
            <v>9781405183789</v>
          </cell>
          <cell r="B1839" t="str">
            <v>A SAID DICTIONARY</v>
          </cell>
          <cell r="C1839" t="str">
            <v>RADHAKRISHNAN</v>
          </cell>
          <cell r="D1839" t="str">
            <v>2012/04/13</v>
          </cell>
          <cell r="E1839" t="str">
            <v>Cloth</v>
          </cell>
          <cell r="F1839">
            <v>194</v>
          </cell>
          <cell r="G1839">
            <v>47</v>
          </cell>
        </row>
        <row r="1840">
          <cell r="A1840" t="str">
            <v>9780470657386</v>
          </cell>
          <cell r="B1840" t="str">
            <v>BUILDING CONTRACT CLAIMS 5E</v>
          </cell>
          <cell r="C1840" t="str">
            <v>CHAPPELL</v>
          </cell>
          <cell r="D1840" t="str">
            <v>2011/08/12</v>
          </cell>
          <cell r="E1840" t="str">
            <v>Cloth</v>
          </cell>
          <cell r="F1840">
            <v>544</v>
          </cell>
          <cell r="G1840">
            <v>47</v>
          </cell>
        </row>
        <row r="1841">
          <cell r="A1841" t="str">
            <v>9783527407828</v>
          </cell>
          <cell r="B1841" t="str">
            <v>A MODERN COURSE IN STATISTICAL PHYSICS</v>
          </cell>
          <cell r="C1841" t="str">
            <v>REICHL</v>
          </cell>
          <cell r="D1841" t="str">
            <v>2009/06/24</v>
          </cell>
          <cell r="E1841" t="str">
            <v>Paper</v>
          </cell>
          <cell r="F1841">
            <v>427</v>
          </cell>
          <cell r="G1841">
            <v>47</v>
          </cell>
        </row>
        <row r="1842">
          <cell r="A1842" t="str">
            <v>9781119967255</v>
          </cell>
          <cell r="B1842" t="str">
            <v>ABC OF MEDICALLY UNEXPLAINED SYMPTOMS</v>
          </cell>
          <cell r="C1842" t="str">
            <v>BURTON</v>
          </cell>
          <cell r="D1842" t="str">
            <v>2013/01/04</v>
          </cell>
          <cell r="E1842" t="str">
            <v>Paper</v>
          </cell>
          <cell r="F1842">
            <v>88</v>
          </cell>
          <cell r="G1842">
            <v>47</v>
          </cell>
        </row>
        <row r="1843">
          <cell r="A1843" t="str">
            <v>9780470542781</v>
          </cell>
          <cell r="B1843" t="str">
            <v>ADME-ENABLING TECHNOLOGIES IN DRUG DESIGN AND DEV ELOPMENT</v>
          </cell>
          <cell r="C1843" t="str">
            <v>ZHANG</v>
          </cell>
          <cell r="D1843" t="str">
            <v>2012/04/20</v>
          </cell>
          <cell r="E1843" t="str">
            <v>Cloth</v>
          </cell>
          <cell r="F1843">
            <v>622</v>
          </cell>
          <cell r="G1843">
            <v>47</v>
          </cell>
        </row>
        <row r="1844">
          <cell r="A1844" t="str">
            <v>9781118169469</v>
          </cell>
          <cell r="B1844" t="str">
            <v>CASE HISTORIES IN VIBRATION ANALYSIS AND METAL FATIGUE FOR THE PRACTICING ENGINEER</v>
          </cell>
          <cell r="C1844" t="str">
            <v>SOFRONAS</v>
          </cell>
          <cell r="D1844" t="str">
            <v>2012/08/28</v>
          </cell>
          <cell r="E1844" t="str">
            <v>Cloth</v>
          </cell>
          <cell r="F1844">
            <v>306</v>
          </cell>
          <cell r="G1844">
            <v>47</v>
          </cell>
        </row>
        <row r="1845">
          <cell r="A1845" t="str">
            <v>9780470661512</v>
          </cell>
          <cell r="B1845" t="str">
            <v>AMINO ACID METABOLISM 3E</v>
          </cell>
          <cell r="C1845" t="str">
            <v>BENDER</v>
          </cell>
          <cell r="D1845" t="str">
            <v>2012/08/10</v>
          </cell>
          <cell r="E1845" t="str">
            <v>Cloth</v>
          </cell>
          <cell r="F1845">
            <v>478</v>
          </cell>
          <cell r="G1845">
            <v>47</v>
          </cell>
        </row>
        <row r="1846">
          <cell r="A1846" t="str">
            <v>9781444337129</v>
          </cell>
          <cell r="B1846" t="str">
            <v>COFFEE &amp; PHILOSOPHY - GROUNDS FOR DEBATE</v>
          </cell>
          <cell r="C1846" t="str">
            <v>ALLHOFF</v>
          </cell>
          <cell r="D1846" t="str">
            <v>2011/03/04</v>
          </cell>
          <cell r="E1846" t="str">
            <v>Paper</v>
          </cell>
          <cell r="F1846">
            <v>264</v>
          </cell>
          <cell r="G1846">
            <v>47</v>
          </cell>
        </row>
        <row r="1847">
          <cell r="A1847" t="str">
            <v>9780865420786</v>
          </cell>
          <cell r="B1847" t="str">
            <v>AN INTRODUCTION TO SEISMOLOGY, EARTHQUAKES AND EARTH STRUCTURE</v>
          </cell>
          <cell r="C1847" t="str">
            <v>STEIN</v>
          </cell>
          <cell r="D1847" t="str">
            <v>2002/09/01</v>
          </cell>
          <cell r="E1847" t="str">
            <v>Paper</v>
          </cell>
          <cell r="F1847">
            <v>512</v>
          </cell>
          <cell r="G1847">
            <v>47</v>
          </cell>
        </row>
        <row r="1848">
          <cell r="A1848" t="str">
            <v>9780470972663</v>
          </cell>
          <cell r="B1848" t="str">
            <v>THE PSYCHOLOGY OF RETIREMENT - COPING WITH THE TRANSITION FROM WORK</v>
          </cell>
          <cell r="C1848" t="str">
            <v>MILNE</v>
          </cell>
          <cell r="D1848" t="str">
            <v>2012/12/19</v>
          </cell>
          <cell r="E1848" t="str">
            <v>Paper</v>
          </cell>
          <cell r="F1848">
            <v>204</v>
          </cell>
          <cell r="G1848">
            <v>46</v>
          </cell>
        </row>
        <row r="1849">
          <cell r="A1849" t="str">
            <v>9781118370681</v>
          </cell>
          <cell r="B1849" t="str">
            <v>QUANTUM DYNAMICS FOR CLASSICAL SYSTEMS: WITH APPLICATIONS OF THE NUMBER OPERATOR</v>
          </cell>
          <cell r="C1849" t="str">
            <v>BAGARELLO</v>
          </cell>
          <cell r="D1849" t="str">
            <v>2012/10/24</v>
          </cell>
          <cell r="E1849" t="str">
            <v>Cloth</v>
          </cell>
          <cell r="F1849">
            <v>248</v>
          </cell>
          <cell r="G1849">
            <v>46</v>
          </cell>
        </row>
        <row r="1850">
          <cell r="A1850" t="str">
            <v>9781118140642</v>
          </cell>
          <cell r="B1850" t="str">
            <v>STRATEGIES TO THE PREDICTION, MITIGATION AND MANAGEMENT OF PRODUCT OBSOLESCENCE</v>
          </cell>
          <cell r="C1850" t="str">
            <v>BARTELS</v>
          </cell>
          <cell r="D1850" t="str">
            <v>2012/05/11</v>
          </cell>
          <cell r="E1850" t="str">
            <v>Cloth</v>
          </cell>
          <cell r="F1850">
            <v>288</v>
          </cell>
          <cell r="G1850">
            <v>46</v>
          </cell>
        </row>
        <row r="1851">
          <cell r="A1851" t="str">
            <v>9780745653594</v>
          </cell>
          <cell r="B1851" t="str">
            <v>URBAN CHINA</v>
          </cell>
          <cell r="C1851" t="str">
            <v>REN</v>
          </cell>
          <cell r="D1851" t="str">
            <v>2013/03/15</v>
          </cell>
          <cell r="E1851" t="str">
            <v>Paper</v>
          </cell>
          <cell r="F1851">
            <v>218</v>
          </cell>
          <cell r="G1851">
            <v>46</v>
          </cell>
        </row>
        <row r="1852">
          <cell r="A1852" t="str">
            <v>9780745651781</v>
          </cell>
          <cell r="B1852" t="str">
            <v>SOCIAL POLICY</v>
          </cell>
          <cell r="C1852" t="str">
            <v>DEAN</v>
          </cell>
          <cell r="D1852" t="str">
            <v>2012/05/04</v>
          </cell>
          <cell r="E1852" t="str">
            <v>Paper</v>
          </cell>
          <cell r="F1852">
            <v>176</v>
          </cell>
          <cell r="G1852">
            <v>46</v>
          </cell>
        </row>
        <row r="1853">
          <cell r="A1853" t="str">
            <v>9780745643885</v>
          </cell>
          <cell r="B1853" t="str">
            <v>SUBCULTURAL THEORY - TRADITIONS AND CONCEPTS</v>
          </cell>
          <cell r="C1853" t="str">
            <v>WILLIAMS</v>
          </cell>
          <cell r="D1853" t="str">
            <v>2011/06/10</v>
          </cell>
          <cell r="E1853" t="str">
            <v>Paper</v>
          </cell>
          <cell r="F1853">
            <v>216</v>
          </cell>
          <cell r="G1853">
            <v>46</v>
          </cell>
        </row>
        <row r="1854">
          <cell r="A1854" t="str">
            <v>9780470654941</v>
          </cell>
          <cell r="B1854" t="str">
            <v>THE GLOBAL FUTURE OF ENGLISH STUDIES</v>
          </cell>
          <cell r="C1854" t="str">
            <v>ENGLISH</v>
          </cell>
          <cell r="D1854" t="str">
            <v>2012/03/23</v>
          </cell>
          <cell r="E1854" t="str">
            <v>Cloth</v>
          </cell>
          <cell r="F1854">
            <v>224</v>
          </cell>
          <cell r="G1854">
            <v>46</v>
          </cell>
        </row>
        <row r="1855">
          <cell r="A1855" t="str">
            <v>9781405150477</v>
          </cell>
          <cell r="B1855" t="str">
            <v>RENAISSANCE LITERATURE - AN ANTHOLOGY OF POETRY AND PROSE 2E</v>
          </cell>
          <cell r="C1855" t="str">
            <v>HUNTER</v>
          </cell>
          <cell r="D1855" t="str">
            <v>2009/04/09</v>
          </cell>
          <cell r="E1855" t="str">
            <v>Paper</v>
          </cell>
          <cell r="F1855">
            <v>1104</v>
          </cell>
          <cell r="G1855">
            <v>46</v>
          </cell>
        </row>
        <row r="1856">
          <cell r="A1856" t="str">
            <v>9780470825730</v>
          </cell>
          <cell r="B1856" t="str">
            <v>MOTION CONTROL SYSTEMS</v>
          </cell>
          <cell r="C1856" t="str">
            <v>Sabanovic</v>
          </cell>
          <cell r="D1856" t="str">
            <v>2011/01/26</v>
          </cell>
          <cell r="E1856" t="str">
            <v>Cloth</v>
          </cell>
          <cell r="F1856">
            <v>376</v>
          </cell>
          <cell r="G1856">
            <v>46</v>
          </cell>
        </row>
        <row r="1857">
          <cell r="A1857" t="str">
            <v>9780470741672</v>
          </cell>
          <cell r="B1857" t="str">
            <v>MEDICINAL NATURAL PRODUCTS - A BIOSYNTHETIC APPROACH 3E</v>
          </cell>
          <cell r="C1857" t="str">
            <v>DEWICK</v>
          </cell>
          <cell r="D1857" t="str">
            <v>2009/02/06</v>
          </cell>
          <cell r="E1857" t="str">
            <v>Paper</v>
          </cell>
          <cell r="F1857">
            <v>550</v>
          </cell>
          <cell r="G1857">
            <v>46</v>
          </cell>
        </row>
        <row r="1858">
          <cell r="A1858" t="str">
            <v>9780471730965</v>
          </cell>
          <cell r="B1858" t="str">
            <v>NMR SPECTROSCOPY EXPLAINED: SIMPIFIED THEORY, APPLICATIONS, AND EXAMPLES FOR ORGANIC CHEMISTRY AND STRUCTURAL BIOLOGY</v>
          </cell>
          <cell r="C1858" t="str">
            <v>JACOBSEN</v>
          </cell>
          <cell r="D1858" t="str">
            <v>2007/08/13</v>
          </cell>
          <cell r="E1858" t="str">
            <v>Cloth</v>
          </cell>
          <cell r="F1858">
            <v>688</v>
          </cell>
          <cell r="G1858">
            <v>46</v>
          </cell>
        </row>
        <row r="1859">
          <cell r="A1859" t="str">
            <v>9780745662145</v>
          </cell>
          <cell r="B1859" t="str">
            <v>PLATO'S REPUBLIC</v>
          </cell>
          <cell r="C1859" t="str">
            <v>BADIOU</v>
          </cell>
          <cell r="D1859" t="str">
            <v>2012/11/16</v>
          </cell>
          <cell r="E1859" t="str">
            <v>Cloth</v>
          </cell>
          <cell r="F1859">
            <v>320</v>
          </cell>
          <cell r="G1859">
            <v>46</v>
          </cell>
        </row>
        <row r="1860">
          <cell r="A1860" t="str">
            <v>9781118091364</v>
          </cell>
          <cell r="B1860" t="str">
            <v>MANAGERIAL ECONOMICS: A MATHEMATICAL APPROACH</v>
          </cell>
          <cell r="C1860" t="str">
            <v>ALHABEEB</v>
          </cell>
          <cell r="D1860" t="str">
            <v>2012/11/30</v>
          </cell>
          <cell r="E1860" t="str">
            <v>Cloth</v>
          </cell>
          <cell r="F1860">
            <v>608</v>
          </cell>
          <cell r="G1860">
            <v>46</v>
          </cell>
        </row>
        <row r="1861">
          <cell r="A1861" t="str">
            <v>9780470658017</v>
          </cell>
          <cell r="B1861" t="str">
            <v>MOBILE AND PERVASIVE COMPUTING IN CONSTRUCTION</v>
          </cell>
          <cell r="C1861" t="str">
            <v>ANUMBA</v>
          </cell>
          <cell r="D1861" t="str">
            <v>2012/08/03</v>
          </cell>
          <cell r="E1861" t="str">
            <v>Cloth</v>
          </cell>
          <cell r="F1861">
            <v>288</v>
          </cell>
          <cell r="G1861">
            <v>46</v>
          </cell>
        </row>
        <row r="1862">
          <cell r="A1862" t="str">
            <v>9781118382776</v>
          </cell>
          <cell r="B1862" t="str">
            <v>MEDICAL TOXICOLOGY 2 VOLUME SET</v>
          </cell>
          <cell r="C1862" t="str">
            <v>BARCELOUX</v>
          </cell>
          <cell r="D1862" t="str">
            <v>2012/03/07</v>
          </cell>
          <cell r="E1862" t="str">
            <v>Cloth</v>
          </cell>
          <cell r="F1862">
            <v>904</v>
          </cell>
          <cell r="G1862">
            <v>46</v>
          </cell>
        </row>
        <row r="1863">
          <cell r="A1863" t="str">
            <v>9780813820699</v>
          </cell>
          <cell r="B1863" t="str">
            <v>FUNDAMENTALS OF AGRIBUSINESS FINANCE</v>
          </cell>
          <cell r="C1863" t="str">
            <v>BATTLES</v>
          </cell>
          <cell r="D1863" t="str">
            <v>2001/01/05</v>
          </cell>
          <cell r="E1863" t="str">
            <v>Paper</v>
          </cell>
          <cell r="F1863">
            <v>320</v>
          </cell>
          <cell r="G1863">
            <v>46</v>
          </cell>
        </row>
        <row r="1864">
          <cell r="A1864" t="str">
            <v>9780470711187</v>
          </cell>
          <cell r="B1864" t="str">
            <v>HOT-MELT EXTRUSION - PHARMACEUTICAL APPLICATIONS</v>
          </cell>
          <cell r="C1864" t="str">
            <v>DOUROUMIS</v>
          </cell>
          <cell r="D1864" t="str">
            <v>2012/05/25</v>
          </cell>
          <cell r="E1864" t="str">
            <v>Cloth</v>
          </cell>
          <cell r="F1864">
            <v>382</v>
          </cell>
          <cell r="G1864">
            <v>46</v>
          </cell>
        </row>
        <row r="1865">
          <cell r="A1865" t="str">
            <v>9780470905951</v>
          </cell>
          <cell r="B1865" t="str">
            <v>DICTIONARY OF DEVELOPMENTAL BIOLOGY AND EMBRYOLOGY, SECOND EDITION</v>
          </cell>
          <cell r="C1865" t="str">
            <v>DYE</v>
          </cell>
          <cell r="D1865" t="str">
            <v>2012/01/26</v>
          </cell>
          <cell r="E1865" t="str">
            <v>Paper</v>
          </cell>
          <cell r="F1865">
            <v>240</v>
          </cell>
          <cell r="G1865">
            <v>46</v>
          </cell>
        </row>
        <row r="1866">
          <cell r="A1866" t="str">
            <v>9780470878279</v>
          </cell>
          <cell r="B1866" t="str">
            <v>DRUG REPOSITIONING: BRINGING NEW LIFE TO SHELVED ASSETS AND EXISTING DRUGS</v>
          </cell>
          <cell r="C1866" t="str">
            <v>BARRATT</v>
          </cell>
          <cell r="D1866" t="str">
            <v>2012/05/11</v>
          </cell>
          <cell r="E1866" t="str">
            <v>Cloth</v>
          </cell>
          <cell r="F1866">
            <v>498</v>
          </cell>
          <cell r="G1866">
            <v>46</v>
          </cell>
        </row>
        <row r="1867">
          <cell r="A1867" t="str">
            <v>9781405153300</v>
          </cell>
          <cell r="B1867" t="str">
            <v>DIGITAL UNIVERSE - THE GLOBAL TELECOMMUNICATION REVOLUTION</v>
          </cell>
          <cell r="C1867" t="str">
            <v>SEEL</v>
          </cell>
          <cell r="D1867" t="str">
            <v>2012/02/03</v>
          </cell>
          <cell r="E1867" t="str">
            <v>Paper</v>
          </cell>
          <cell r="F1867">
            <v>278</v>
          </cell>
          <cell r="G1867">
            <v>46</v>
          </cell>
        </row>
        <row r="1868">
          <cell r="A1868" t="str">
            <v>9781848213067</v>
          </cell>
          <cell r="B1868" t="str">
            <v>FRACTURE MECHANICS AND CRACK GROWTH</v>
          </cell>
          <cell r="C1868" t="str">
            <v>RECHO</v>
          </cell>
          <cell r="D1868" t="str">
            <v>2012/02/23</v>
          </cell>
          <cell r="E1868" t="str">
            <v>Cloth</v>
          </cell>
          <cell r="F1868">
            <v>480</v>
          </cell>
          <cell r="G1868">
            <v>46</v>
          </cell>
        </row>
        <row r="1869">
          <cell r="A1869" t="str">
            <v>9780470973943</v>
          </cell>
          <cell r="B1869" t="str">
            <v>ELEMENTS OF MODERN X-RAY PHYSICS 2E</v>
          </cell>
          <cell r="C1869" t="str">
            <v>ALS-NIELSEN</v>
          </cell>
          <cell r="D1869" t="str">
            <v>2011/03/25</v>
          </cell>
          <cell r="E1869" t="str">
            <v>Paper</v>
          </cell>
          <cell r="F1869">
            <v>432</v>
          </cell>
          <cell r="G1869">
            <v>46</v>
          </cell>
        </row>
        <row r="1870">
          <cell r="A1870" t="str">
            <v>9780745661162</v>
          </cell>
          <cell r="B1870" t="str">
            <v>GENDER 2E</v>
          </cell>
          <cell r="C1870" t="str">
            <v>BRADLEY</v>
          </cell>
          <cell r="D1870" t="str">
            <v>2012/10/26</v>
          </cell>
          <cell r="E1870" t="str">
            <v>Paper</v>
          </cell>
          <cell r="F1870">
            <v>256</v>
          </cell>
          <cell r="G1870">
            <v>46</v>
          </cell>
        </row>
        <row r="1871">
          <cell r="A1871" t="str">
            <v>9780781796439</v>
          </cell>
          <cell r="B1871" t="str">
            <v>GOAT MEDICINE</v>
          </cell>
          <cell r="C1871" t="str">
            <v>SMITH</v>
          </cell>
          <cell r="D1871" t="str">
            <v>2009/07/10</v>
          </cell>
          <cell r="E1871" t="str">
            <v>Cloth</v>
          </cell>
          <cell r="F1871">
            <v>888</v>
          </cell>
          <cell r="G1871">
            <v>46</v>
          </cell>
        </row>
        <row r="1872">
          <cell r="A1872" t="str">
            <v>9780470536506</v>
          </cell>
          <cell r="B1872" t="str">
            <v>INTELLIGENT SURFACES IN BIOTECHNOLOGY: SCIENTIFIC AND ENGINEERING CONCEPTS, ENABLING TECHNOLOGIES, AND TRANSLATION TO BIO-ORIENTED APPLICATIONS</v>
          </cell>
          <cell r="C1872" t="str">
            <v>GRANDIN</v>
          </cell>
          <cell r="D1872" t="str">
            <v>2012/02/09</v>
          </cell>
          <cell r="E1872" t="str">
            <v>Cloth</v>
          </cell>
          <cell r="F1872">
            <v>400</v>
          </cell>
          <cell r="G1872">
            <v>46</v>
          </cell>
        </row>
        <row r="1873">
          <cell r="A1873" t="str">
            <v>9780470565445</v>
          </cell>
          <cell r="B1873" t="str">
            <v>FUNDAMENTALS OF WIRELESS COMMUNICATION ENGINEERIN G TECHNOLOGIES</v>
          </cell>
          <cell r="C1873" t="str">
            <v>WONG</v>
          </cell>
          <cell r="D1873" t="str">
            <v>2011/11/30</v>
          </cell>
          <cell r="E1873" t="str">
            <v>Cloth</v>
          </cell>
          <cell r="F1873">
            <v>568</v>
          </cell>
          <cell r="G1873">
            <v>46</v>
          </cell>
        </row>
        <row r="1874">
          <cell r="A1874" t="str">
            <v>9780470638828</v>
          </cell>
          <cell r="B1874" t="str">
            <v>ATOMIC FORCE MICROSCOPY: UNDERSTANDING BASIC MODES AND ADVANCED APPLICATIONS</v>
          </cell>
          <cell r="C1874" t="str">
            <v>HAUGSTAD</v>
          </cell>
          <cell r="D1874" t="str">
            <v>2012/09/07</v>
          </cell>
          <cell r="E1874" t="str">
            <v>Cloth</v>
          </cell>
          <cell r="F1874">
            <v>488</v>
          </cell>
          <cell r="G1874">
            <v>46</v>
          </cell>
        </row>
        <row r="1875">
          <cell r="A1875" t="str">
            <v>9780470054598</v>
          </cell>
          <cell r="B1875" t="str">
            <v>ADVANCES IN WATER DESALINATION</v>
          </cell>
          <cell r="C1875" t="str">
            <v>LIOR</v>
          </cell>
          <cell r="D1875" t="str">
            <v>2012/11/30</v>
          </cell>
          <cell r="E1875" t="str">
            <v>Cloth</v>
          </cell>
          <cell r="F1875">
            <v>712</v>
          </cell>
          <cell r="G1875">
            <v>46</v>
          </cell>
        </row>
        <row r="1876">
          <cell r="A1876" t="str">
            <v>9781405107396</v>
          </cell>
          <cell r="B1876" t="str">
            <v>CONTEMPORARY DEBATES IN EPISTEMOLOGY</v>
          </cell>
          <cell r="C1876" t="str">
            <v>STEUP</v>
          </cell>
          <cell r="D1876" t="str">
            <v>2004/12/10</v>
          </cell>
          <cell r="E1876" t="str">
            <v>Paper</v>
          </cell>
          <cell r="F1876">
            <v>360</v>
          </cell>
          <cell r="G1876">
            <v>46</v>
          </cell>
        </row>
        <row r="1877">
          <cell r="A1877" t="str">
            <v>9780470654842</v>
          </cell>
          <cell r="B1877" t="str">
            <v>CHRISTIAN THEOLOGY READER 4E</v>
          </cell>
          <cell r="C1877" t="str">
            <v>MCGRATH</v>
          </cell>
          <cell r="D1877" t="str">
            <v>2011/03/15</v>
          </cell>
          <cell r="E1877" t="str">
            <v>Paper</v>
          </cell>
          <cell r="F1877">
            <v>644</v>
          </cell>
          <cell r="G1877">
            <v>46</v>
          </cell>
        </row>
        <row r="1878">
          <cell r="A1878" t="str">
            <v>9783527306848</v>
          </cell>
          <cell r="B1878" t="str">
            <v>CLASSICS IN TOTAL SYNTHESIS II - MORE TARGETS, STRATEGIES, METHODS</v>
          </cell>
          <cell r="C1878" t="str">
            <v>NICOLAOU</v>
          </cell>
          <cell r="D1878" t="str">
            <v>2003/09/12</v>
          </cell>
          <cell r="E1878" t="str">
            <v>Paper</v>
          </cell>
          <cell r="F1878">
            <v>658</v>
          </cell>
          <cell r="G1878">
            <v>46</v>
          </cell>
        </row>
        <row r="1879">
          <cell r="A1879" t="str">
            <v>9781118344453</v>
          </cell>
          <cell r="B1879" t="str">
            <v>ALLYLBORATION OF CARBONYL COMPOUNDS</v>
          </cell>
          <cell r="C1879" t="str">
            <v>HALL</v>
          </cell>
          <cell r="D1879" t="str">
            <v>2012/05/15</v>
          </cell>
          <cell r="E1879" t="str">
            <v>Paper</v>
          </cell>
          <cell r="F1879">
            <v>596</v>
          </cell>
          <cell r="G1879">
            <v>46</v>
          </cell>
        </row>
        <row r="1880">
          <cell r="A1880" t="str">
            <v>9780813815640</v>
          </cell>
          <cell r="B1880" t="str">
            <v>CLINICAL CASES IN RESTORATIVE &amp; RECONSTRUCTIVE DENTISTRY</v>
          </cell>
          <cell r="C1880" t="str">
            <v>TARANTOLA</v>
          </cell>
          <cell r="D1880" t="str">
            <v>2010/08/20</v>
          </cell>
          <cell r="E1880" t="str">
            <v>Paper</v>
          </cell>
          <cell r="F1880">
            <v>488</v>
          </cell>
          <cell r="G1880">
            <v>46</v>
          </cell>
        </row>
        <row r="1881">
          <cell r="A1881" t="str">
            <v>9781405192323</v>
          </cell>
          <cell r="B1881" t="str">
            <v>A HISTORY OF AMERICAN LITERATURE - 1950 TO THE PRESENT</v>
          </cell>
          <cell r="C1881" t="str">
            <v>WAGNER-MARTIN</v>
          </cell>
          <cell r="D1881" t="str">
            <v>2012/12/19</v>
          </cell>
          <cell r="E1881" t="str">
            <v>Cloth</v>
          </cell>
          <cell r="F1881">
            <v>410</v>
          </cell>
          <cell r="G1881">
            <v>46</v>
          </cell>
        </row>
        <row r="1882">
          <cell r="A1882" t="str">
            <v>9780470460054</v>
          </cell>
          <cell r="B1882" t="str">
            <v>DENDRIMER-BASED DRUG DELIVERY SYSTEMS: FROM THEORY TO PRACTICE</v>
          </cell>
          <cell r="C1882" t="str">
            <v>CHENG</v>
          </cell>
          <cell r="D1882" t="str">
            <v>2012/06/15</v>
          </cell>
          <cell r="E1882" t="str">
            <v>Cloth</v>
          </cell>
          <cell r="F1882">
            <v>534</v>
          </cell>
          <cell r="G1882">
            <v>46</v>
          </cell>
        </row>
        <row r="1883">
          <cell r="A1883" t="str">
            <v>9780631233121</v>
          </cell>
          <cell r="B1883" t="str">
            <v>SOCIAL CHANGE</v>
          </cell>
          <cell r="C1883" t="str">
            <v>JORDAN</v>
          </cell>
          <cell r="D1883" t="str">
            <v>2002/06/12</v>
          </cell>
          <cell r="E1883" t="str">
            <v>Paper</v>
          </cell>
          <cell r="F1883">
            <v>360</v>
          </cell>
          <cell r="G1883">
            <v>45</v>
          </cell>
        </row>
        <row r="1884">
          <cell r="A1884" t="str">
            <v>9781405199896</v>
          </cell>
          <cell r="B1884" t="str">
            <v>TINNITUS - A MULTIDISCIPLINARY APPROACH 2E</v>
          </cell>
          <cell r="C1884" t="str">
            <v>BAGULEY</v>
          </cell>
          <cell r="D1884" t="str">
            <v>2013/02/22</v>
          </cell>
          <cell r="E1884" t="str">
            <v>Paper</v>
          </cell>
          <cell r="F1884">
            <v>324</v>
          </cell>
          <cell r="G1884">
            <v>45</v>
          </cell>
        </row>
        <row r="1885">
          <cell r="A1885" t="str">
            <v>9780745639543</v>
          </cell>
          <cell r="B1885" t="str">
            <v>TECHNOLOGY, LITERATURE AND CULTURE</v>
          </cell>
          <cell r="C1885" t="str">
            <v>GOODY</v>
          </cell>
          <cell r="D1885" t="str">
            <v>2011/05/06</v>
          </cell>
          <cell r="E1885" t="str">
            <v>Paper</v>
          </cell>
          <cell r="F1885">
            <v>200</v>
          </cell>
          <cell r="G1885">
            <v>45</v>
          </cell>
        </row>
        <row r="1886">
          <cell r="A1886" t="str">
            <v>9781405196802</v>
          </cell>
          <cell r="B1886" t="str">
            <v>UNDERSTANDING MEDICAL EDUCATION - EVIDENCE,THEORY AND PRACTICE</v>
          </cell>
          <cell r="C1886" t="str">
            <v>SWANWICK</v>
          </cell>
          <cell r="D1886" t="str">
            <v>2010/07/30</v>
          </cell>
          <cell r="E1886" t="str">
            <v>Paper</v>
          </cell>
          <cell r="F1886">
            <v>464</v>
          </cell>
          <cell r="G1886">
            <v>45</v>
          </cell>
        </row>
        <row r="1887">
          <cell r="A1887" t="str">
            <v>9783527411078</v>
          </cell>
          <cell r="B1887" t="str">
            <v>STATISTICAL METHODS IN RADIATION PHYSICS</v>
          </cell>
          <cell r="C1887" t="str">
            <v>TURNER</v>
          </cell>
          <cell r="D1887" t="str">
            <v>2012/10/15</v>
          </cell>
          <cell r="E1887" t="str">
            <v>Paper</v>
          </cell>
          <cell r="F1887">
            <v>466</v>
          </cell>
          <cell r="G1887">
            <v>45</v>
          </cell>
        </row>
        <row r="1888">
          <cell r="A1888" t="str">
            <v>9780470979655</v>
          </cell>
          <cell r="B1888" t="str">
            <v>REVERSE GENETICS OF RNA VIRUSES - APPLICATIONS ANDPERSPECTIVES</v>
          </cell>
          <cell r="C1888" t="str">
            <v>BRIDGEN</v>
          </cell>
          <cell r="D1888" t="str">
            <v>2012/11/02</v>
          </cell>
          <cell r="E1888" t="str">
            <v>Cloth</v>
          </cell>
          <cell r="F1888">
            <v>408</v>
          </cell>
          <cell r="G1888">
            <v>45</v>
          </cell>
        </row>
        <row r="1889">
          <cell r="A1889" t="str">
            <v>9781405196253</v>
          </cell>
          <cell r="B1889" t="str">
            <v>THERAPEUTIC ADVANCES IN THROMBOSIS 2E</v>
          </cell>
          <cell r="C1889" t="str">
            <v>DE CATERINA</v>
          </cell>
          <cell r="D1889" t="str">
            <v>2012/11/02</v>
          </cell>
          <cell r="E1889" t="str">
            <v>Cloth</v>
          </cell>
          <cell r="F1889">
            <v>398</v>
          </cell>
          <cell r="G1889">
            <v>45</v>
          </cell>
        </row>
        <row r="1890">
          <cell r="A1890" t="str">
            <v>9783527323210</v>
          </cell>
          <cell r="B1890" t="str">
            <v>SUPRAMOLECULAR POLYMER CHEMISTRY</v>
          </cell>
          <cell r="C1890" t="str">
            <v>HARADA</v>
          </cell>
          <cell r="D1890" t="str">
            <v>2011/12/07</v>
          </cell>
          <cell r="E1890" t="str">
            <v>Cloth</v>
          </cell>
          <cell r="F1890">
            <v>390</v>
          </cell>
          <cell r="G1890">
            <v>45</v>
          </cell>
        </row>
        <row r="1891">
          <cell r="A1891" t="str">
            <v>9781119978152</v>
          </cell>
          <cell r="B1891" t="str">
            <v>STATISTICAL DISCLOSURE CONTROL</v>
          </cell>
          <cell r="C1891" t="str">
            <v>HUNDEPOOL</v>
          </cell>
          <cell r="D1891" t="str">
            <v>2012/08/17</v>
          </cell>
          <cell r="E1891" t="str">
            <v>Cloth</v>
          </cell>
          <cell r="F1891">
            <v>302</v>
          </cell>
          <cell r="G1891">
            <v>45</v>
          </cell>
        </row>
        <row r="1892">
          <cell r="A1892" t="str">
            <v>9780470655146</v>
          </cell>
          <cell r="B1892" t="str">
            <v>THE CONSULTING VETERINARY NURSE</v>
          </cell>
          <cell r="C1892" t="str">
            <v>ACKERMAN</v>
          </cell>
          <cell r="D1892" t="str">
            <v>2012/08/10</v>
          </cell>
          <cell r="E1892" t="str">
            <v>Paper</v>
          </cell>
          <cell r="F1892">
            <v>264</v>
          </cell>
          <cell r="G1892">
            <v>45</v>
          </cell>
        </row>
        <row r="1893">
          <cell r="A1893" t="str">
            <v>9780745651446</v>
          </cell>
          <cell r="B1893" t="str">
            <v>TERRORISM - A PHILOSOPHICAL INVESTIGATION</v>
          </cell>
          <cell r="C1893" t="str">
            <v>PRIMORATZ</v>
          </cell>
          <cell r="D1893" t="str">
            <v>2012/10/26</v>
          </cell>
          <cell r="E1893" t="str">
            <v>Paper</v>
          </cell>
          <cell r="F1893">
            <v>224</v>
          </cell>
          <cell r="G1893">
            <v>45</v>
          </cell>
        </row>
        <row r="1894">
          <cell r="A1894" t="str">
            <v>9781118100349</v>
          </cell>
          <cell r="B1894" t="str">
            <v>SERVICE-LEARNING IN COMPUTER AND INFORMATION SCIENCES: PRACTICAL APPLICATIONS IN ENGINEERING EDUCATION</v>
          </cell>
          <cell r="C1894" t="str">
            <v>NEJMEH</v>
          </cell>
          <cell r="D1894" t="str">
            <v>2012/05/18</v>
          </cell>
          <cell r="E1894" t="str">
            <v>Paper</v>
          </cell>
          <cell r="F1894">
            <v>598</v>
          </cell>
          <cell r="G1894">
            <v>45</v>
          </cell>
        </row>
        <row r="1895">
          <cell r="A1895" t="str">
            <v>9781444338621</v>
          </cell>
          <cell r="B1895" t="str">
            <v>THE HANDBOOK OF GLOBAL HEALTH COMMUNICATION</v>
          </cell>
          <cell r="C1895" t="str">
            <v>OBREGON</v>
          </cell>
          <cell r="D1895" t="str">
            <v>2012/05/11</v>
          </cell>
          <cell r="E1895" t="str">
            <v>Cloth</v>
          </cell>
          <cell r="F1895">
            <v>680</v>
          </cell>
          <cell r="G1895">
            <v>45</v>
          </cell>
        </row>
        <row r="1896">
          <cell r="A1896" t="str">
            <v>9780470592045</v>
          </cell>
          <cell r="B1896" t="str">
            <v>TELOMERASES: CHEMISTRY, BIOLOGY, AND CLINICAL APPLICATIONS</v>
          </cell>
          <cell r="C1896" t="str">
            <v>LUE</v>
          </cell>
          <cell r="D1896" t="str">
            <v>2012/06/12</v>
          </cell>
          <cell r="E1896" t="str">
            <v>Cloth</v>
          </cell>
          <cell r="F1896">
            <v>318</v>
          </cell>
          <cell r="G1896">
            <v>45</v>
          </cell>
        </row>
        <row r="1897">
          <cell r="A1897" t="str">
            <v>9780470711255</v>
          </cell>
          <cell r="B1897" t="str">
            <v>OBSESSIVE COMPULSIVE DISORDER - CURRENT SCIENCE AND CLINICAL PRACTICE</v>
          </cell>
          <cell r="C1897" t="str">
            <v>ZOHAR</v>
          </cell>
          <cell r="D1897" t="str">
            <v>2012/07/13</v>
          </cell>
          <cell r="E1897" t="str">
            <v>Cloth</v>
          </cell>
          <cell r="F1897">
            <v>358</v>
          </cell>
          <cell r="G1897">
            <v>45</v>
          </cell>
        </row>
        <row r="1898">
          <cell r="A1898" t="str">
            <v>9780745645711</v>
          </cell>
          <cell r="B1898" t="str">
            <v>INTRODUCTION TO SYSTEMS THEORY</v>
          </cell>
          <cell r="C1898" t="str">
            <v>LUHMANN</v>
          </cell>
          <cell r="D1898" t="str">
            <v>2012/10/26</v>
          </cell>
          <cell r="E1898" t="str">
            <v>Cloth</v>
          </cell>
          <cell r="F1898">
            <v>300</v>
          </cell>
          <cell r="G1898">
            <v>45</v>
          </cell>
        </row>
        <row r="1899">
          <cell r="A1899" t="str">
            <v>9780745645728</v>
          </cell>
          <cell r="B1899" t="str">
            <v>INTRODUCTION TO SYSTEMS THEORY</v>
          </cell>
          <cell r="C1899" t="str">
            <v>LUHMANN</v>
          </cell>
          <cell r="D1899" t="str">
            <v>2012/10/26</v>
          </cell>
          <cell r="E1899" t="str">
            <v>Paper</v>
          </cell>
          <cell r="F1899">
            <v>300</v>
          </cell>
          <cell r="G1899">
            <v>45</v>
          </cell>
        </row>
        <row r="1900">
          <cell r="A1900" t="str">
            <v>9780470654750</v>
          </cell>
          <cell r="B1900" t="str">
            <v>PHARMACOEPIDEMIOLOGY 5E</v>
          </cell>
          <cell r="C1900" t="str">
            <v>STROM</v>
          </cell>
          <cell r="D1900" t="str">
            <v>2012/02/20</v>
          </cell>
          <cell r="E1900" t="str">
            <v>Cloth</v>
          </cell>
          <cell r="F1900">
            <v>976</v>
          </cell>
          <cell r="G1900">
            <v>45</v>
          </cell>
        </row>
        <row r="1901">
          <cell r="A1901" t="str">
            <v>9781118355589</v>
          </cell>
          <cell r="B1901" t="str">
            <v>LTE SECURITY 2E</v>
          </cell>
          <cell r="C1901" t="str">
            <v>HORN</v>
          </cell>
          <cell r="D1901" t="str">
            <v>2012/11/23</v>
          </cell>
          <cell r="E1901" t="str">
            <v>Cloth</v>
          </cell>
          <cell r="F1901">
            <v>366</v>
          </cell>
          <cell r="G1901">
            <v>45</v>
          </cell>
        </row>
        <row r="1902">
          <cell r="A1902" t="str">
            <v>9783527409426</v>
          </cell>
          <cell r="B1902" t="str">
            <v>LINEAR AND NONLINEAR ROTORDYNAMICS - A MODERN TREATMENT WITH APPLICATIONS 2E</v>
          </cell>
          <cell r="C1902" t="str">
            <v>ISHIDA</v>
          </cell>
          <cell r="D1902" t="str">
            <v>2012/11/14</v>
          </cell>
          <cell r="E1902" t="str">
            <v>Cloth</v>
          </cell>
          <cell r="F1902">
            <v>474</v>
          </cell>
          <cell r="G1902">
            <v>45</v>
          </cell>
        </row>
        <row r="1903">
          <cell r="A1903" t="str">
            <v>9780470035870</v>
          </cell>
          <cell r="B1903" t="str">
            <v>NETWORK MODELING AND SIMULATION - A PRACTICAL PERSPECTIVE</v>
          </cell>
          <cell r="C1903" t="str">
            <v>GUIZANI</v>
          </cell>
          <cell r="D1903" t="str">
            <v>2010/02/12</v>
          </cell>
          <cell r="E1903" t="str">
            <v>Cloth</v>
          </cell>
          <cell r="F1903">
            <v>304</v>
          </cell>
          <cell r="G1903">
            <v>45</v>
          </cell>
        </row>
        <row r="1904">
          <cell r="A1904" t="str">
            <v>9783527330065</v>
          </cell>
          <cell r="B1904" t="str">
            <v>PLASMA CHEMISTRY AND CATALYSIS IN GASES AND LIQUIDS</v>
          </cell>
          <cell r="C1904" t="str">
            <v>PARVULESCU</v>
          </cell>
          <cell r="D1904" t="str">
            <v>2012/06/06</v>
          </cell>
          <cell r="E1904" t="str">
            <v>Cloth</v>
          </cell>
          <cell r="F1904">
            <v>422</v>
          </cell>
          <cell r="G1904">
            <v>45</v>
          </cell>
        </row>
        <row r="1905">
          <cell r="A1905" t="str">
            <v>9783527409723</v>
          </cell>
          <cell r="B1905" t="str">
            <v>LASER WELDING OF PLASTICS AND POLYMERS - MATERIALS, PROCESSES AND INDUSTRIAL APPLICATIONS</v>
          </cell>
          <cell r="C1905" t="str">
            <v>KLEIN</v>
          </cell>
          <cell r="D1905" t="str">
            <v>2011/10/05</v>
          </cell>
          <cell r="E1905" t="str">
            <v>Cloth</v>
          </cell>
          <cell r="F1905">
            <v>260</v>
          </cell>
          <cell r="G1905">
            <v>45</v>
          </cell>
        </row>
        <row r="1906">
          <cell r="A1906" t="str">
            <v>9780471708582</v>
          </cell>
          <cell r="B1906" t="str">
            <v>OPTIMAL STATE ESTIMATION: KALMAN, H INFINITY, AND NONLINEAR APPROACHES</v>
          </cell>
          <cell r="C1906" t="str">
            <v>SIMON</v>
          </cell>
          <cell r="D1906" t="str">
            <v>2006/06/12</v>
          </cell>
          <cell r="E1906" t="str">
            <v>Cloth</v>
          </cell>
          <cell r="F1906">
            <v>552</v>
          </cell>
          <cell r="G1906">
            <v>45</v>
          </cell>
        </row>
        <row r="1907">
          <cell r="A1907" t="str">
            <v>9780470609613</v>
          </cell>
          <cell r="B1907" t="str">
            <v>HIGH VOLTAGE AND ELECTRICAL INSULATION ENGINEERING</v>
          </cell>
          <cell r="C1907" t="str">
            <v>ARORA</v>
          </cell>
          <cell r="D1907" t="str">
            <v>2011/08/11</v>
          </cell>
          <cell r="E1907" t="str">
            <v>Cloth</v>
          </cell>
          <cell r="F1907">
            <v>394</v>
          </cell>
          <cell r="G1907">
            <v>45</v>
          </cell>
        </row>
        <row r="1908">
          <cell r="A1908" t="str">
            <v>9781405175876</v>
          </cell>
          <cell r="B1908" t="str">
            <v>FLEXIBLE BRONCHOSCOPY 3E</v>
          </cell>
          <cell r="C1908" t="str">
            <v>WANG</v>
          </cell>
          <cell r="D1908" t="str">
            <v>2012/02/09</v>
          </cell>
          <cell r="E1908" t="str">
            <v>Cloth</v>
          </cell>
          <cell r="F1908">
            <v>348</v>
          </cell>
          <cell r="G1908">
            <v>45</v>
          </cell>
        </row>
        <row r="1909">
          <cell r="A1909" t="str">
            <v>9780470167540</v>
          </cell>
          <cell r="B1909" t="str">
            <v>INTRODUCTION TO MODERN LIQUID CHROMATOGRAPHY, 3RD EDITION</v>
          </cell>
          <cell r="C1909" t="str">
            <v>SNYDER</v>
          </cell>
          <cell r="D1909" t="str">
            <v>2009/11/23</v>
          </cell>
          <cell r="E1909" t="str">
            <v>Cloth</v>
          </cell>
          <cell r="F1909">
            <v>960</v>
          </cell>
          <cell r="G1909">
            <v>45</v>
          </cell>
        </row>
        <row r="1910">
          <cell r="A1910" t="str">
            <v>9780470657157</v>
          </cell>
          <cell r="B1910" t="str">
            <v>ETHNOGRAPHIC FIELDWORK - AN ETHNOGRAPHIC READER 2E</v>
          </cell>
          <cell r="C1910" t="str">
            <v>ROBBEN</v>
          </cell>
          <cell r="D1910" t="str">
            <v>2011/12/02</v>
          </cell>
          <cell r="E1910" t="str">
            <v>Paper</v>
          </cell>
          <cell r="F1910">
            <v>640</v>
          </cell>
          <cell r="G1910">
            <v>45</v>
          </cell>
        </row>
        <row r="1911">
          <cell r="A1911" t="str">
            <v>9780470714492</v>
          </cell>
          <cell r="B1911" t="str">
            <v>DESERTIFICATION, LAND DEGRADATION AND SUSTAINABILITY - PARADIGMS, PROCESSES, PRINCIPLES AND POLICIES</v>
          </cell>
          <cell r="C1911" t="str">
            <v>IMESON</v>
          </cell>
          <cell r="D1911" t="str">
            <v>2011/12/23</v>
          </cell>
          <cell r="E1911" t="str">
            <v>Paper</v>
          </cell>
          <cell r="F1911">
            <v>344</v>
          </cell>
          <cell r="G1911">
            <v>45</v>
          </cell>
        </row>
        <row r="1912">
          <cell r="A1912" t="str">
            <v>9781405169967</v>
          </cell>
          <cell r="B1912" t="str">
            <v>HAEMATOLOGY NURSING</v>
          </cell>
          <cell r="C1912" t="str">
            <v>BROWN</v>
          </cell>
          <cell r="D1912" t="str">
            <v>2012/04/13</v>
          </cell>
          <cell r="E1912" t="str">
            <v>Paper</v>
          </cell>
          <cell r="F1912">
            <v>336</v>
          </cell>
          <cell r="G1912">
            <v>45</v>
          </cell>
        </row>
        <row r="1913">
          <cell r="A1913" t="str">
            <v>9781444333466</v>
          </cell>
          <cell r="B1913" t="str">
            <v>GREGORY'S PEDIATRIC ANESTHESIA 5E</v>
          </cell>
          <cell r="C1913" t="str">
            <v>ANDROPOULOS</v>
          </cell>
          <cell r="D1913" t="str">
            <v>2012/02/09</v>
          </cell>
          <cell r="E1913" t="str">
            <v>Cloth</v>
          </cell>
          <cell r="F1913">
            <v>1376</v>
          </cell>
          <cell r="G1913">
            <v>45</v>
          </cell>
        </row>
        <row r="1914">
          <cell r="A1914" t="str">
            <v>9780470393185</v>
          </cell>
          <cell r="B1914" t="str">
            <v>DRUG TRUTHS: DISPELLING THE MYTHS ABOUT PHARMA R &amp; D</v>
          </cell>
          <cell r="C1914" t="str">
            <v>LAMATTINA</v>
          </cell>
          <cell r="D1914" t="str">
            <v>2008/10/23</v>
          </cell>
          <cell r="E1914" t="str">
            <v>Paper</v>
          </cell>
          <cell r="F1914">
            <v>152</v>
          </cell>
          <cell r="G1914">
            <v>45</v>
          </cell>
        </row>
        <row r="1915">
          <cell r="A1915" t="str">
            <v>9780745647234</v>
          </cell>
          <cell r="B1915" t="str">
            <v>GLOBALIZATION AND THE ENVIRONMENT - CAPITALISM, ECOLOGY AND POWER</v>
          </cell>
          <cell r="C1915" t="str">
            <v>NEWELL</v>
          </cell>
          <cell r="D1915" t="str">
            <v>2012/08/17</v>
          </cell>
          <cell r="E1915" t="str">
            <v>Paper</v>
          </cell>
          <cell r="F1915">
            <v>224</v>
          </cell>
          <cell r="G1915">
            <v>45</v>
          </cell>
        </row>
        <row r="1916">
          <cell r="A1916" t="str">
            <v>9780813807942</v>
          </cell>
          <cell r="B1916" t="str">
            <v>CLINICAL CASES IN PERIODONTICS</v>
          </cell>
          <cell r="C1916" t="str">
            <v>KARIMBUX</v>
          </cell>
          <cell r="D1916" t="str">
            <v>2011/11/18</v>
          </cell>
          <cell r="E1916" t="str">
            <v>Paper</v>
          </cell>
          <cell r="F1916">
            <v>344</v>
          </cell>
          <cell r="G1916">
            <v>45</v>
          </cell>
        </row>
        <row r="1917">
          <cell r="A1917" t="str">
            <v>9780470656457</v>
          </cell>
          <cell r="B1917" t="str">
            <v>A COMPANION TO MORAL ANTHROPOLOGY</v>
          </cell>
          <cell r="C1917" t="str">
            <v>FASSIN</v>
          </cell>
          <cell r="D1917" t="str">
            <v>2012/09/07</v>
          </cell>
          <cell r="E1917" t="str">
            <v>Cloth</v>
          </cell>
          <cell r="F1917">
            <v>664</v>
          </cell>
          <cell r="G1917">
            <v>45</v>
          </cell>
        </row>
        <row r="1918">
          <cell r="A1918" t="str">
            <v>9781444350876</v>
          </cell>
          <cell r="B1918" t="str">
            <v>A COMPANION TO CONTEMPORARY POLITICAL PHILOSOPHY 2E</v>
          </cell>
          <cell r="C1918" t="str">
            <v>POGGE</v>
          </cell>
          <cell r="D1918" t="str">
            <v>2012/02/20</v>
          </cell>
          <cell r="E1918" t="str">
            <v>Paper</v>
          </cell>
          <cell r="F1918">
            <v>912</v>
          </cell>
          <cell r="G1918">
            <v>45</v>
          </cell>
        </row>
        <row r="1919">
          <cell r="A1919" t="str">
            <v>9780470658772</v>
          </cell>
          <cell r="B1919" t="str">
            <v>A COMPANION TO BUDDHIST PHILOSOPHY</v>
          </cell>
          <cell r="C1919" t="str">
            <v>EMMANUEL</v>
          </cell>
          <cell r="D1919" t="str">
            <v>2013/03/22</v>
          </cell>
          <cell r="E1919" t="str">
            <v>Cloth</v>
          </cell>
          <cell r="F1919">
            <v>760</v>
          </cell>
          <cell r="G1919">
            <v>45</v>
          </cell>
        </row>
        <row r="1920">
          <cell r="A1920" t="str">
            <v>9780470511398</v>
          </cell>
          <cell r="B1920" t="str">
            <v>BUSINESS INTELLIGENCE - DATA MINING AND OPTIMIZATION FOR DECISION MAKING</v>
          </cell>
          <cell r="C1920" t="str">
            <v>VERCELLIS</v>
          </cell>
          <cell r="D1920" t="str">
            <v>2009/03/20</v>
          </cell>
          <cell r="E1920" t="str">
            <v>Paper</v>
          </cell>
          <cell r="F1920">
            <v>436</v>
          </cell>
          <cell r="G1920">
            <v>45</v>
          </cell>
        </row>
        <row r="1921">
          <cell r="A1921" t="str">
            <v>9780470748060</v>
          </cell>
          <cell r="B1921" t="str">
            <v>CLEANROOM TECHNOLOGY - FUNDAMENTALS OF DESIGN, TESTING AND OPERATION 2E</v>
          </cell>
          <cell r="C1921" t="str">
            <v>WHYTE</v>
          </cell>
          <cell r="D1921" t="str">
            <v>2010/01/15</v>
          </cell>
          <cell r="E1921" t="str">
            <v>Cloth</v>
          </cell>
          <cell r="F1921">
            <v>384</v>
          </cell>
          <cell r="G1921">
            <v>45</v>
          </cell>
        </row>
        <row r="1922">
          <cell r="A1922" t="str">
            <v>9780470662540</v>
          </cell>
          <cell r="B1922" t="str">
            <v>ADVANCED INTERCONNECTS FOR ULSI TECHNOLOGY</v>
          </cell>
          <cell r="C1922" t="str">
            <v>BAKLANOV</v>
          </cell>
          <cell r="D1922" t="str">
            <v>2012/03/02</v>
          </cell>
          <cell r="E1922" t="str">
            <v>Cloth</v>
          </cell>
          <cell r="F1922">
            <v>606</v>
          </cell>
          <cell r="G1922">
            <v>45</v>
          </cell>
        </row>
        <row r="1923">
          <cell r="A1923" t="str">
            <v>9780470598221</v>
          </cell>
          <cell r="B1923" t="str">
            <v>ANTIMICROBIAL POLYMERS</v>
          </cell>
          <cell r="C1923" t="str">
            <v>LAGARON</v>
          </cell>
          <cell r="D1923" t="str">
            <v>2012/01/03</v>
          </cell>
          <cell r="E1923" t="str">
            <v>Cloth</v>
          </cell>
          <cell r="F1923">
            <v>608</v>
          </cell>
          <cell r="G1923">
            <v>45</v>
          </cell>
        </row>
        <row r="1924">
          <cell r="A1924" t="str">
            <v>9780813810089</v>
          </cell>
          <cell r="B1924" t="str">
            <v>CLINICAL PATHOLOGY FOR THE VETERINARY TEAM</v>
          </cell>
          <cell r="C1924" t="str">
            <v>ROSENFELD</v>
          </cell>
          <cell r="D1924" t="str">
            <v>2010/06/25</v>
          </cell>
          <cell r="E1924" t="str">
            <v>Paper</v>
          </cell>
          <cell r="F1924">
            <v>296</v>
          </cell>
          <cell r="G1924">
            <v>45</v>
          </cell>
        </row>
        <row r="1925">
          <cell r="A1925" t="str">
            <v>9780470938492</v>
          </cell>
          <cell r="B1925" t="str">
            <v>BIOREMEDIATION OF PETROLEUM AND PETROLEUM PRODUCTS</v>
          </cell>
          <cell r="C1925" t="str">
            <v>SPEIGHT</v>
          </cell>
          <cell r="D1925" t="str">
            <v>2012/09/28</v>
          </cell>
          <cell r="E1925" t="str">
            <v>Cloth</v>
          </cell>
          <cell r="F1925">
            <v>592</v>
          </cell>
          <cell r="G1925">
            <v>45</v>
          </cell>
        </row>
        <row r="1926">
          <cell r="A1926" t="str">
            <v>9780745650982</v>
          </cell>
          <cell r="B1926" t="str">
            <v>TELEVISION STUDIES</v>
          </cell>
          <cell r="C1926" t="str">
            <v>GRAY</v>
          </cell>
          <cell r="D1926" t="str">
            <v>2011/10/07</v>
          </cell>
          <cell r="E1926" t="str">
            <v>Cloth</v>
          </cell>
          <cell r="F1926">
            <v>200</v>
          </cell>
          <cell r="G1926">
            <v>44</v>
          </cell>
        </row>
        <row r="1927">
          <cell r="A1927" t="str">
            <v>9780745650999</v>
          </cell>
          <cell r="B1927" t="str">
            <v>TELEVISION STUDIES</v>
          </cell>
          <cell r="C1927" t="str">
            <v>GRAY</v>
          </cell>
          <cell r="D1927" t="str">
            <v>2011/10/07</v>
          </cell>
          <cell r="E1927" t="str">
            <v>Paper</v>
          </cell>
          <cell r="F1927">
            <v>200</v>
          </cell>
          <cell r="G1927">
            <v>44</v>
          </cell>
        </row>
        <row r="1928">
          <cell r="A1928" t="str">
            <v>9781119954088</v>
          </cell>
          <cell r="B1928" t="str">
            <v>SERVICE AVAILABILITY - PRINCIPLES AND PRACTICE</v>
          </cell>
          <cell r="C1928" t="str">
            <v>TOEROE</v>
          </cell>
          <cell r="D1928" t="str">
            <v>2012/04/19</v>
          </cell>
          <cell r="E1928" t="str">
            <v>Cloth</v>
          </cell>
          <cell r="F1928">
            <v>476</v>
          </cell>
          <cell r="G1928">
            <v>44</v>
          </cell>
        </row>
        <row r="1929">
          <cell r="A1929" t="str">
            <v>9781444333428</v>
          </cell>
          <cell r="B1929" t="str">
            <v>STRUCTURED DECISION MAKING - A PRACTICAL GUIDE TO ENVIRONMENTAL MANAGEMENT CHOICES</v>
          </cell>
          <cell r="C1929" t="str">
            <v>GREGORY</v>
          </cell>
          <cell r="D1929" t="str">
            <v>2012/02/23</v>
          </cell>
          <cell r="E1929" t="str">
            <v>Paper</v>
          </cell>
          <cell r="F1929">
            <v>312</v>
          </cell>
          <cell r="G1929">
            <v>44</v>
          </cell>
        </row>
        <row r="1930">
          <cell r="A1930" t="str">
            <v>9781444338577</v>
          </cell>
          <cell r="B1930" t="str">
            <v>THEORY IN CONTEMPORARY ART SINCE 1985</v>
          </cell>
          <cell r="C1930" t="str">
            <v>KOCUR</v>
          </cell>
          <cell r="D1930" t="str">
            <v>2012/08/24</v>
          </cell>
          <cell r="E1930" t="str">
            <v>Paper</v>
          </cell>
          <cell r="F1930">
            <v>552</v>
          </cell>
          <cell r="G1930">
            <v>44</v>
          </cell>
        </row>
        <row r="1931">
          <cell r="A1931" t="str">
            <v>9781444330243</v>
          </cell>
          <cell r="B1931" t="str">
            <v>THE BLACKWELL COMPANION TO MARITIME ECONOMICS</v>
          </cell>
          <cell r="C1931" t="str">
            <v>TALLEY</v>
          </cell>
          <cell r="D1931" t="str">
            <v>2012/02/03</v>
          </cell>
          <cell r="E1931" t="str">
            <v>Cloth</v>
          </cell>
          <cell r="F1931">
            <v>768</v>
          </cell>
          <cell r="G1931">
            <v>44</v>
          </cell>
        </row>
        <row r="1932">
          <cell r="A1932" t="str">
            <v>9781444331202</v>
          </cell>
          <cell r="B1932" t="str">
            <v>THE UNITED STATES IN WORLD WAR II - A DOCUMENTARY READER</v>
          </cell>
          <cell r="C1932" t="str">
            <v>PIEHLER</v>
          </cell>
          <cell r="D1932" t="str">
            <v>2012/11/02</v>
          </cell>
          <cell r="E1932" t="str">
            <v>Paper</v>
          </cell>
          <cell r="F1932">
            <v>316</v>
          </cell>
          <cell r="G1932">
            <v>44</v>
          </cell>
        </row>
        <row r="1933">
          <cell r="A1933" t="str">
            <v>9780470281758</v>
          </cell>
          <cell r="B1933" t="str">
            <v>SELF-ASSEMBLED SUPRAMOLECULAR ARCHITECTURES: LYOTROPIC LIQUID CRYSTALS</v>
          </cell>
          <cell r="C1933" t="str">
            <v>GARTI</v>
          </cell>
          <cell r="D1933" t="str">
            <v>2012/09/24</v>
          </cell>
          <cell r="E1933" t="str">
            <v>Cloth</v>
          </cell>
          <cell r="F1933">
            <v>392</v>
          </cell>
          <cell r="G1933">
            <v>44</v>
          </cell>
        </row>
        <row r="1934">
          <cell r="A1934" t="str">
            <v>9780470149362</v>
          </cell>
          <cell r="B1934" t="str">
            <v>TRADITIONAL HERBAL MEDICINE RESEARCH METHODS: IDENTIFICATION, ANALYSIS, BIOASSAY, AND PHARMACEUTICAL AND CLINICAL STUDIES</v>
          </cell>
          <cell r="C1934" t="str">
            <v>LIU</v>
          </cell>
          <cell r="D1934" t="str">
            <v>2011/02/01</v>
          </cell>
          <cell r="E1934" t="str">
            <v>Cloth</v>
          </cell>
          <cell r="F1934">
            <v>488</v>
          </cell>
          <cell r="G1934">
            <v>44</v>
          </cell>
        </row>
        <row r="1935">
          <cell r="A1935" t="str">
            <v>9781444336801</v>
          </cell>
          <cell r="B1935" t="str">
            <v>THE WILEY-BLACKWELL COMPANION TO ECONOMIC GEOGRAPHY</v>
          </cell>
          <cell r="C1935" t="str">
            <v>BARNES</v>
          </cell>
          <cell r="D1935" t="str">
            <v>2012/03/23</v>
          </cell>
          <cell r="E1935" t="str">
            <v>Cloth</v>
          </cell>
          <cell r="F1935">
            <v>664</v>
          </cell>
          <cell r="G1935">
            <v>44</v>
          </cell>
        </row>
        <row r="1936">
          <cell r="A1936" t="str">
            <v>9780813814131</v>
          </cell>
          <cell r="B1936" t="str">
            <v>SHELLFISH AQUACULTURE AND THE ENVIRONMENT</v>
          </cell>
          <cell r="C1936" t="str">
            <v>SHUMWAY</v>
          </cell>
          <cell r="D1936" t="str">
            <v>2011/10/28</v>
          </cell>
          <cell r="E1936" t="str">
            <v>Cloth</v>
          </cell>
          <cell r="F1936">
            <v>528</v>
          </cell>
          <cell r="G1936">
            <v>44</v>
          </cell>
        </row>
        <row r="1937">
          <cell r="A1937" t="str">
            <v>9781119993124</v>
          </cell>
          <cell r="B1937" t="str">
            <v>SCIENCE COMMUNICATION - A PRACTICAL GUIDE FOR SCIENTISTS</v>
          </cell>
          <cell r="C1937" t="str">
            <v>BOWATER</v>
          </cell>
          <cell r="D1937" t="str">
            <v>2012/11/30</v>
          </cell>
          <cell r="E1937" t="str">
            <v>Paper</v>
          </cell>
          <cell r="F1937">
            <v>384</v>
          </cell>
          <cell r="G1937">
            <v>44</v>
          </cell>
        </row>
        <row r="1938">
          <cell r="A1938" t="str">
            <v>9780470670651</v>
          </cell>
          <cell r="B1938" t="str">
            <v>THE BRC GLOBAL STANDARD FOR FOOD SAFETY - A GUIDE TO A SUCCESSFUL AUDIT 2E</v>
          </cell>
          <cell r="C1938" t="str">
            <v>KILL</v>
          </cell>
          <cell r="D1938" t="str">
            <v>2012/08/03</v>
          </cell>
          <cell r="E1938" t="str">
            <v>Paper</v>
          </cell>
          <cell r="F1938">
            <v>406</v>
          </cell>
          <cell r="G1938">
            <v>44</v>
          </cell>
        </row>
        <row r="1939">
          <cell r="A1939" t="str">
            <v>9781405181174</v>
          </cell>
          <cell r="B1939" t="str">
            <v>PSYCHIATRY AT A GLANCE 4E</v>
          </cell>
          <cell r="C1939" t="str">
            <v>KATONA</v>
          </cell>
          <cell r="D1939" t="str">
            <v>2008/10/03</v>
          </cell>
          <cell r="E1939" t="str">
            <v>Paper</v>
          </cell>
          <cell r="F1939">
            <v>120</v>
          </cell>
          <cell r="G1939">
            <v>44</v>
          </cell>
        </row>
        <row r="1940">
          <cell r="A1940" t="str">
            <v>9780470027851</v>
          </cell>
          <cell r="B1940" t="str">
            <v>MICROSTRUCTURAL CHARACTERIZATION OF MATERIALS 2E</v>
          </cell>
          <cell r="C1940" t="str">
            <v>BRANDON</v>
          </cell>
          <cell r="D1940" t="str">
            <v>2008/03/14</v>
          </cell>
          <cell r="E1940" t="str">
            <v>Paper</v>
          </cell>
          <cell r="F1940">
            <v>550</v>
          </cell>
          <cell r="G1940">
            <v>44</v>
          </cell>
        </row>
        <row r="1941">
          <cell r="A1941" t="str">
            <v>9783527330164</v>
          </cell>
          <cell r="B1941" t="str">
            <v>OXIDE ULTRATHIN FILMS SCIENCE AND TECHNOLOGY</v>
          </cell>
          <cell r="C1941" t="str">
            <v>PACCHIONI</v>
          </cell>
          <cell r="D1941" t="str">
            <v>2011/11/23</v>
          </cell>
          <cell r="E1941" t="str">
            <v>Cloth</v>
          </cell>
          <cell r="F1941">
            <v>368</v>
          </cell>
          <cell r="G1941">
            <v>44</v>
          </cell>
        </row>
        <row r="1942">
          <cell r="A1942" t="str">
            <v>9780470590904</v>
          </cell>
          <cell r="B1942" t="str">
            <v>POLYPHARMACOLOGY IN DRUG DISCOVERY</v>
          </cell>
          <cell r="C1942" t="str">
            <v>PETERS</v>
          </cell>
          <cell r="D1942" t="str">
            <v>2012/02/23</v>
          </cell>
          <cell r="E1942" t="str">
            <v>Cloth</v>
          </cell>
          <cell r="F1942">
            <v>536</v>
          </cell>
          <cell r="G1942">
            <v>44</v>
          </cell>
        </row>
        <row r="1943">
          <cell r="A1943" t="str">
            <v>9781118443330</v>
          </cell>
          <cell r="B1943" t="str">
            <v>MODEL BUILDING IN MATHEMATICAL PROGRAMMING 5E</v>
          </cell>
          <cell r="C1943" t="str">
            <v>WILLIAMS</v>
          </cell>
          <cell r="D1943" t="str">
            <v>2013/02/22</v>
          </cell>
          <cell r="E1943" t="str">
            <v>Paper</v>
          </cell>
          <cell r="F1943">
            <v>432</v>
          </cell>
          <cell r="G1943">
            <v>44</v>
          </cell>
        </row>
        <row r="1944">
          <cell r="A1944" t="str">
            <v>9781405191531</v>
          </cell>
          <cell r="B1944" t="str">
            <v>EVIDENCE-BASED DECISIONS AND ECONOMICS - HEALTH CARE, SOCIAL WELFARE, EDUCATION AND CRIMINAL JUSTICE 2E</v>
          </cell>
          <cell r="C1944" t="str">
            <v>SHEMILT</v>
          </cell>
          <cell r="D1944" t="str">
            <v>2010/04/13</v>
          </cell>
          <cell r="E1944" t="str">
            <v>Paper</v>
          </cell>
          <cell r="F1944">
            <v>216</v>
          </cell>
          <cell r="G1944">
            <v>44</v>
          </cell>
        </row>
        <row r="1945">
          <cell r="A1945" t="str">
            <v>9781118018996</v>
          </cell>
          <cell r="B1945" t="str">
            <v>INTRODUCTION TO ADAPTIVE LENSES</v>
          </cell>
          <cell r="C1945" t="str">
            <v>REN</v>
          </cell>
          <cell r="D1945" t="str">
            <v>2012/04/03</v>
          </cell>
          <cell r="E1945" t="str">
            <v>Cloth</v>
          </cell>
          <cell r="F1945">
            <v>286</v>
          </cell>
          <cell r="G1945">
            <v>44</v>
          </cell>
        </row>
        <row r="1946">
          <cell r="A1946" t="str">
            <v>9780471755005</v>
          </cell>
          <cell r="B1946" t="str">
            <v>INTRODUCTION TO ELECTROMAGNETIC COMPATIBILITY, SECOND EDITION</v>
          </cell>
          <cell r="C1946" t="str">
            <v>PAUL</v>
          </cell>
          <cell r="D1946" t="str">
            <v>2005/12/22</v>
          </cell>
          <cell r="E1946" t="str">
            <v>Cloth</v>
          </cell>
          <cell r="F1946">
            <v>1016</v>
          </cell>
          <cell r="G1946">
            <v>44</v>
          </cell>
        </row>
        <row r="1947">
          <cell r="A1947" t="str">
            <v>9781405179508</v>
          </cell>
          <cell r="B1947" t="str">
            <v>GLOBALIZATION AND CONTEMPORARY ART</v>
          </cell>
          <cell r="C1947" t="str">
            <v>HARRIS</v>
          </cell>
          <cell r="D1947" t="str">
            <v>2011/03/22</v>
          </cell>
          <cell r="E1947" t="str">
            <v>Paper</v>
          </cell>
          <cell r="F1947">
            <v>552</v>
          </cell>
          <cell r="G1947">
            <v>44</v>
          </cell>
        </row>
        <row r="1948">
          <cell r="A1948" t="str">
            <v>9781118457696</v>
          </cell>
          <cell r="B1948" t="str">
            <v>HIGH TEMPERATURE EXPERIMENTS IN CHEMISTRY AND MATERIALS SCIENCE</v>
          </cell>
          <cell r="C1948" t="str">
            <v>MOTZFELDT</v>
          </cell>
          <cell r="D1948" t="str">
            <v>2013/01/18</v>
          </cell>
          <cell r="E1948" t="str">
            <v>Cloth</v>
          </cell>
          <cell r="F1948">
            <v>348</v>
          </cell>
          <cell r="G1948">
            <v>44</v>
          </cell>
        </row>
        <row r="1949">
          <cell r="A1949" t="str">
            <v>9781118140659</v>
          </cell>
          <cell r="B1949" t="str">
            <v>HIGHER ORDER BASIS BASED INTEGRAL EQUATION SOLVER (HOBBIES) WITH CD</v>
          </cell>
          <cell r="C1949" t="str">
            <v>ZHANG</v>
          </cell>
          <cell r="D1949" t="str">
            <v>2012/06/04</v>
          </cell>
          <cell r="E1949" t="str">
            <v>Cloth</v>
          </cell>
          <cell r="F1949">
            <v>568</v>
          </cell>
          <cell r="G1949">
            <v>44</v>
          </cell>
        </row>
        <row r="1950">
          <cell r="A1950" t="str">
            <v>9780813819716</v>
          </cell>
          <cell r="B1950" t="str">
            <v>EQUINE REPRODUCTION SET: VOLUMES 1 &amp; VOLUME 2</v>
          </cell>
          <cell r="C1950" t="str">
            <v>MCKINNON</v>
          </cell>
          <cell r="D1950" t="str">
            <v>2011/01/07</v>
          </cell>
          <cell r="E1950" t="str">
            <v>Cloth</v>
          </cell>
          <cell r="F1950">
            <v>3288</v>
          </cell>
          <cell r="G1950">
            <v>44</v>
          </cell>
        </row>
        <row r="1951">
          <cell r="A1951" t="str">
            <v>9783527407286</v>
          </cell>
          <cell r="B1951" t="str">
            <v>HANDBOOK OF BIOPHOTONICS 3 VOLUME SET</v>
          </cell>
          <cell r="C1951" t="str">
            <v>POPP</v>
          </cell>
          <cell r="D1951" t="str">
            <v>2012/06/13</v>
          </cell>
          <cell r="E1951" t="str">
            <v>Cloth</v>
          </cell>
          <cell r="F1951">
            <v>2350</v>
          </cell>
          <cell r="G1951">
            <v>44</v>
          </cell>
        </row>
        <row r="1952">
          <cell r="A1952" t="str">
            <v>9783527324682</v>
          </cell>
          <cell r="B1952" t="str">
            <v>FOOD PROCESSING HANDBOOK 2E 2V SET</v>
          </cell>
          <cell r="C1952" t="str">
            <v>BRENNAN</v>
          </cell>
          <cell r="D1952" t="str">
            <v>2011/11/16</v>
          </cell>
          <cell r="E1952" t="str">
            <v>Cloth</v>
          </cell>
          <cell r="F1952">
            <v>826</v>
          </cell>
          <cell r="G1952">
            <v>44</v>
          </cell>
        </row>
        <row r="1953">
          <cell r="A1953" t="str">
            <v>9781405157100</v>
          </cell>
          <cell r="B1953" t="str">
            <v>ESSENTIAL NEONATAL MEDICINE 4E</v>
          </cell>
          <cell r="C1953" t="str">
            <v>LEVENE</v>
          </cell>
          <cell r="D1953" t="str">
            <v>2008/04/15</v>
          </cell>
          <cell r="E1953" t="str">
            <v>Paper</v>
          </cell>
          <cell r="F1953">
            <v>336</v>
          </cell>
          <cell r="G1953">
            <v>44</v>
          </cell>
        </row>
        <row r="1954">
          <cell r="A1954" t="str">
            <v>9783527408535</v>
          </cell>
          <cell r="B1954" t="str">
            <v>HANDBOOK OF ULTRA-WIDEBAND SHORT-RANGE SENSING - THEORY, SENSORS, APPLICATIONS</v>
          </cell>
          <cell r="C1954" t="str">
            <v>SACHS</v>
          </cell>
          <cell r="D1954" t="str">
            <v>2012/11/14</v>
          </cell>
          <cell r="E1954" t="str">
            <v>Cloth</v>
          </cell>
          <cell r="F1954">
            <v>844</v>
          </cell>
          <cell r="G1954">
            <v>44</v>
          </cell>
        </row>
        <row r="1955">
          <cell r="A1955" t="str">
            <v>9781118038185</v>
          </cell>
          <cell r="B1955" t="str">
            <v>EVOLUTION OF VIRULENCE IN EUKARYOTIC MICROBES</v>
          </cell>
          <cell r="C1955" t="str">
            <v>SIBLEY</v>
          </cell>
          <cell r="D1955" t="str">
            <v>2012/08/06</v>
          </cell>
          <cell r="E1955" t="str">
            <v>Cloth</v>
          </cell>
          <cell r="F1955">
            <v>584</v>
          </cell>
          <cell r="G1955">
            <v>44</v>
          </cell>
        </row>
        <row r="1956">
          <cell r="A1956" t="str">
            <v>9780470278321</v>
          </cell>
          <cell r="B1956" t="str">
            <v>INTERNAL REFLECTION AND ATR SPECTROSCOPY</v>
          </cell>
          <cell r="C1956" t="str">
            <v>MILOSEVIC</v>
          </cell>
          <cell r="D1956" t="str">
            <v>2012/05/16</v>
          </cell>
          <cell r="E1956" t="str">
            <v>Cloth</v>
          </cell>
          <cell r="F1956">
            <v>264</v>
          </cell>
          <cell r="G1956">
            <v>44</v>
          </cell>
        </row>
        <row r="1957">
          <cell r="A1957" t="str">
            <v>9780470581711</v>
          </cell>
          <cell r="B1957" t="str">
            <v>CLINICAL TRIAL DESIGN: BAYESIAN AND FREQUENTIST ADAPTIVE METHODS</v>
          </cell>
          <cell r="C1957" t="str">
            <v>YIN</v>
          </cell>
          <cell r="D1957" t="str">
            <v>2011/12/19</v>
          </cell>
          <cell r="E1957" t="str">
            <v>Cloth</v>
          </cell>
          <cell r="F1957">
            <v>364</v>
          </cell>
          <cell r="G1957">
            <v>44</v>
          </cell>
        </row>
        <row r="1958">
          <cell r="A1958" t="str">
            <v>9781118291221</v>
          </cell>
          <cell r="B1958" t="str">
            <v>CHARACTERIZATION OF MINERALS, METALS AND MATERIALS</v>
          </cell>
          <cell r="C1958" t="str">
            <v>Hwang</v>
          </cell>
          <cell r="D1958" t="str">
            <v>2012/03/19</v>
          </cell>
          <cell r="E1958" t="str">
            <v>Cloth</v>
          </cell>
          <cell r="F1958">
            <v>504</v>
          </cell>
          <cell r="G1958">
            <v>44</v>
          </cell>
        </row>
        <row r="1959">
          <cell r="A1959" t="str">
            <v>9780470958742</v>
          </cell>
          <cell r="B1959" t="str">
            <v>ATLAS OF FELINE OPHTHALMOLOGY</v>
          </cell>
          <cell r="C1959" t="str">
            <v>KETRING</v>
          </cell>
          <cell r="D1959" t="str">
            <v>2012/03/09</v>
          </cell>
          <cell r="E1959" t="str">
            <v>Paper</v>
          </cell>
          <cell r="F1959">
            <v>192</v>
          </cell>
          <cell r="G1959">
            <v>44</v>
          </cell>
        </row>
        <row r="1960">
          <cell r="A1960" t="str">
            <v>9781444334623</v>
          </cell>
          <cell r="B1960" t="str">
            <v>BIFURCATION STENTING</v>
          </cell>
          <cell r="C1960" t="str">
            <v>WAKSMAN</v>
          </cell>
          <cell r="D1960" t="str">
            <v>2012/03/30</v>
          </cell>
          <cell r="E1960" t="str">
            <v>Cloth</v>
          </cell>
          <cell r="F1960">
            <v>212</v>
          </cell>
          <cell r="G1960">
            <v>44</v>
          </cell>
        </row>
        <row r="1961">
          <cell r="A1961" t="str">
            <v>9780470958254</v>
          </cell>
          <cell r="B1961" t="str">
            <v>CASE STUDIES IN PALLIATIVE AND END-OF-LIFE CARE</v>
          </cell>
          <cell r="C1961" t="str">
            <v>CAMPBELL</v>
          </cell>
          <cell r="D1961" t="str">
            <v>2012/10/26</v>
          </cell>
          <cell r="E1961" t="str">
            <v>Paper</v>
          </cell>
          <cell r="F1961">
            <v>328</v>
          </cell>
          <cell r="G1961">
            <v>44</v>
          </cell>
        </row>
        <row r="1962">
          <cell r="A1962" t="str">
            <v>9780470672334</v>
          </cell>
          <cell r="B1962" t="str">
            <v>CHALLENGES OF THE HOUSING ECONOMY - AN INTERNATIONAL PERSPECTIVE</v>
          </cell>
          <cell r="C1962" t="str">
            <v>JONES</v>
          </cell>
          <cell r="D1962" t="str">
            <v>2012/04/19</v>
          </cell>
          <cell r="E1962" t="str">
            <v>Cloth</v>
          </cell>
          <cell r="F1962">
            <v>336</v>
          </cell>
          <cell r="G1962">
            <v>44</v>
          </cell>
        </row>
        <row r="1963">
          <cell r="A1963" t="str">
            <v>9780813811741</v>
          </cell>
          <cell r="B1963" t="str">
            <v>SYSTEMS BIOLOGY AND LIVESTOCK SCIENCE</v>
          </cell>
          <cell r="C1963" t="str">
            <v>TE PAS</v>
          </cell>
          <cell r="D1963" t="str">
            <v>2011/12/02</v>
          </cell>
          <cell r="E1963" t="str">
            <v>Cloth</v>
          </cell>
          <cell r="F1963">
            <v>332</v>
          </cell>
          <cell r="G1963">
            <v>43</v>
          </cell>
        </row>
        <row r="1964">
          <cell r="A1964" t="str">
            <v>9783527408115</v>
          </cell>
          <cell r="B1964" t="str">
            <v>RAMAN SPECTROSCOPY IN GRAPHENE RELATED SYSTEMS</v>
          </cell>
          <cell r="C1964" t="str">
            <v>JORIO</v>
          </cell>
          <cell r="D1964" t="str">
            <v>2011/01/14</v>
          </cell>
          <cell r="E1964" t="str">
            <v>Cloth</v>
          </cell>
          <cell r="F1964">
            <v>368</v>
          </cell>
          <cell r="G1964">
            <v>43</v>
          </cell>
        </row>
        <row r="1965">
          <cell r="A1965" t="str">
            <v>9781444330939</v>
          </cell>
          <cell r="B1965" t="str">
            <v>THE WILEY-BLACKWELL COMPANION TO POLITICAL SOCIOLOGY</v>
          </cell>
          <cell r="C1965" t="str">
            <v>AMENTA</v>
          </cell>
          <cell r="D1965" t="str">
            <v>2012/03/16</v>
          </cell>
          <cell r="E1965" t="str">
            <v>Cloth</v>
          </cell>
          <cell r="F1965">
            <v>636</v>
          </cell>
          <cell r="G1965">
            <v>43</v>
          </cell>
        </row>
        <row r="1966">
          <cell r="A1966" t="str">
            <v>9780470907566</v>
          </cell>
          <cell r="B1966" t="str">
            <v>RISK AND SAFETY ANALYSIS OF NUCLEAR SYSTEMS</v>
          </cell>
          <cell r="C1966" t="str">
            <v>LEE</v>
          </cell>
          <cell r="D1966" t="str">
            <v>2011/06/22</v>
          </cell>
          <cell r="E1966" t="str">
            <v>Cloth</v>
          </cell>
          <cell r="F1966">
            <v>504</v>
          </cell>
          <cell r="G1966">
            <v>43</v>
          </cell>
        </row>
        <row r="1967">
          <cell r="A1967" t="str">
            <v>9781848213883</v>
          </cell>
          <cell r="B1967" t="str">
            <v>SYSTEMIC DESIGN METHODOLOGIES FOR ELECTRICAL ENERGY SYSTEMS: ANALYSIS, SYNTHESIS AND MANAGEMENT</v>
          </cell>
          <cell r="C1967" t="str">
            <v>ROBOAM</v>
          </cell>
          <cell r="D1967" t="str">
            <v>2012/11/14</v>
          </cell>
          <cell r="E1967" t="str">
            <v>Cloth</v>
          </cell>
          <cell r="F1967">
            <v>352</v>
          </cell>
          <cell r="G1967">
            <v>43</v>
          </cell>
        </row>
        <row r="1968">
          <cell r="A1968" t="str">
            <v>9781118098486</v>
          </cell>
          <cell r="B1968" t="str">
            <v>STEPS TO SAFETY CULTURE EXCELLENCE</v>
          </cell>
          <cell r="C1968" t="str">
            <v>MATHIS</v>
          </cell>
          <cell r="D1968" t="str">
            <v>2013/02/04</v>
          </cell>
          <cell r="E1968" t="str">
            <v>Cloth</v>
          </cell>
          <cell r="F1968">
            <v>216</v>
          </cell>
          <cell r="G1968">
            <v>43</v>
          </cell>
        </row>
        <row r="1969">
          <cell r="A1969" t="str">
            <v>9780470694350</v>
          </cell>
          <cell r="B1969" t="str">
            <v>SPEECH IN MOBILE AND PERVASIVE ENVIRONMENTS</v>
          </cell>
          <cell r="C1969" t="str">
            <v>NANAVATI</v>
          </cell>
          <cell r="D1969" t="str">
            <v>2012/02/10</v>
          </cell>
          <cell r="E1969" t="str">
            <v>Cloth</v>
          </cell>
          <cell r="F1969">
            <v>312</v>
          </cell>
          <cell r="G1969">
            <v>43</v>
          </cell>
        </row>
        <row r="1970">
          <cell r="A1970" t="str">
            <v>9783527408368</v>
          </cell>
          <cell r="B1970" t="str">
            <v>THEORY OF ATMOSPHERIC RADIATIVE TRANSFER - A COMPREHENSIVE INTRODUCTION</v>
          </cell>
          <cell r="C1970" t="str">
            <v>WENDISCH</v>
          </cell>
          <cell r="D1970" t="str">
            <v>2012/03/14</v>
          </cell>
          <cell r="E1970" t="str">
            <v>Paper</v>
          </cell>
          <cell r="F1970">
            <v>366</v>
          </cell>
          <cell r="G1970">
            <v>43</v>
          </cell>
        </row>
        <row r="1971">
          <cell r="A1971" t="str">
            <v>9781444330281</v>
          </cell>
          <cell r="B1971" t="str">
            <v>MOTHERHOOD - PHILOSOPHY FOR EVERYONE - THE BIRTH OF WISDOM</v>
          </cell>
          <cell r="C1971" t="str">
            <v>LINTOTT</v>
          </cell>
          <cell r="D1971" t="str">
            <v>2010/09/24</v>
          </cell>
          <cell r="E1971" t="str">
            <v>Paper</v>
          </cell>
          <cell r="F1971">
            <v>248</v>
          </cell>
          <cell r="G1971">
            <v>43</v>
          </cell>
        </row>
        <row r="1972">
          <cell r="A1972" t="str">
            <v>9780470170830</v>
          </cell>
          <cell r="B1972" t="str">
            <v>PREDICTIVE APPROACHES IN DRUG DISCOVERY AND DEVELOPMENT: BIOMARKERS AND IN VITRO / IN VIVO CORRELATIONS</v>
          </cell>
          <cell r="C1972" t="str">
            <v>WILLIAMS</v>
          </cell>
          <cell r="D1972" t="str">
            <v>2012/03/21</v>
          </cell>
          <cell r="E1972" t="str">
            <v>Cloth</v>
          </cell>
          <cell r="F1972">
            <v>408</v>
          </cell>
          <cell r="G1972">
            <v>43</v>
          </cell>
        </row>
        <row r="1973">
          <cell r="A1973" t="str">
            <v>9783527332267</v>
          </cell>
          <cell r="B1973" t="str">
            <v>LEAD OPTIMIZATION FOR MEDICINAL CHEMISTS - PHARMACOKINET IC PROPERTIES OF FUNCTIONAL GROUPS AND ORGANIC COMPOUNDS</v>
          </cell>
          <cell r="C1973" t="str">
            <v>ZARAGOZA DöRWAL</v>
          </cell>
          <cell r="D1973" t="str">
            <v>2012/04/18</v>
          </cell>
          <cell r="E1973" t="str">
            <v>Cloth</v>
          </cell>
          <cell r="F1973">
            <v>622</v>
          </cell>
          <cell r="G1973">
            <v>43</v>
          </cell>
        </row>
        <row r="1974">
          <cell r="A1974" t="str">
            <v>9781405145091</v>
          </cell>
          <cell r="B1974" t="str">
            <v>LECTURE NOTES - PAEDIATRICS 8E</v>
          </cell>
          <cell r="C1974" t="str">
            <v>NEWELL</v>
          </cell>
          <cell r="D1974" t="str">
            <v>2007/11/06</v>
          </cell>
          <cell r="E1974" t="str">
            <v>Paper</v>
          </cell>
          <cell r="F1974">
            <v>304</v>
          </cell>
          <cell r="G1974">
            <v>43</v>
          </cell>
        </row>
        <row r="1975">
          <cell r="A1975" t="str">
            <v>9783527407583</v>
          </cell>
          <cell r="B1975" t="str">
            <v>MATHEMATICAL MODELING AND SIMULATION - INTRODUCTION FOR SCIENTISTS AND ENGINEERS</v>
          </cell>
          <cell r="C1975" t="str">
            <v>VELTEN</v>
          </cell>
          <cell r="D1975" t="str">
            <v>2008/12/17</v>
          </cell>
          <cell r="E1975" t="str">
            <v>Paper</v>
          </cell>
          <cell r="F1975">
            <v>362</v>
          </cell>
          <cell r="G1975">
            <v>43</v>
          </cell>
        </row>
        <row r="1976">
          <cell r="A1976" t="str">
            <v>9781405183246</v>
          </cell>
          <cell r="B1976" t="str">
            <v>OBSTETRICS AND GYNECOLOGY AT A GLANCE 3E</v>
          </cell>
          <cell r="C1976" t="str">
            <v>NORWITZ</v>
          </cell>
          <cell r="D1976" t="str">
            <v>2010/01/12</v>
          </cell>
          <cell r="E1976" t="str">
            <v>Paper</v>
          </cell>
          <cell r="F1976">
            <v>168</v>
          </cell>
          <cell r="G1976">
            <v>43</v>
          </cell>
        </row>
        <row r="1977">
          <cell r="A1977" t="str">
            <v>9781118440575</v>
          </cell>
          <cell r="B1977" t="str">
            <v>MATERIALS AND SKILLS FOR HISTORIC BUILDING CONSERVATION</v>
          </cell>
          <cell r="C1977" t="str">
            <v>FORSYTH</v>
          </cell>
          <cell r="D1977" t="str">
            <v>2012/07/20</v>
          </cell>
          <cell r="E1977" t="str">
            <v>Paper</v>
          </cell>
          <cell r="F1977">
            <v>232</v>
          </cell>
          <cell r="G1977">
            <v>43</v>
          </cell>
        </row>
        <row r="1978">
          <cell r="A1978" t="str">
            <v>9780470688694</v>
          </cell>
          <cell r="B1978" t="str">
            <v>MONITORING AND CONTROL OF INFORMATION-POOR SYSTEMS- AN APPROACH BASED ON FUZZY RELATIONAL MODELS</v>
          </cell>
          <cell r="C1978" t="str">
            <v>DEXTER</v>
          </cell>
          <cell r="D1978" t="str">
            <v>2012/03/23</v>
          </cell>
          <cell r="E1978" t="str">
            <v>Cloth</v>
          </cell>
          <cell r="F1978">
            <v>336</v>
          </cell>
          <cell r="G1978">
            <v>43</v>
          </cell>
        </row>
        <row r="1979">
          <cell r="A1979" t="str">
            <v>9780470591697</v>
          </cell>
          <cell r="B1979" t="str">
            <v>PROTEIN AND PEPTIDE FOLDING, MISFOLDING, AND NON-FOLDING</v>
          </cell>
          <cell r="C1979" t="str">
            <v>SCHWEITZER-STEN</v>
          </cell>
          <cell r="D1979" t="str">
            <v>2012/03/06</v>
          </cell>
          <cell r="E1979" t="str">
            <v>Cloth</v>
          </cell>
          <cell r="F1979">
            <v>576</v>
          </cell>
          <cell r="G1979">
            <v>43</v>
          </cell>
        </row>
        <row r="1980">
          <cell r="A1980" t="str">
            <v>9783527331956</v>
          </cell>
          <cell r="B1980" t="str">
            <v>MOLECULAR AND SUPRAMOLECULAR INFORMATION PROCESSING - FROM MOLECULAR SWITCHES TO LOGIC SYSTEMS</v>
          </cell>
          <cell r="C1980" t="str">
            <v>KATZ</v>
          </cell>
          <cell r="D1980" t="str">
            <v>2012/07/04</v>
          </cell>
          <cell r="E1980" t="str">
            <v>Cloth</v>
          </cell>
          <cell r="F1980">
            <v>382</v>
          </cell>
          <cell r="G1980">
            <v>43</v>
          </cell>
        </row>
        <row r="1981">
          <cell r="A1981" t="str">
            <v>9780470747032</v>
          </cell>
          <cell r="B1981" t="str">
            <v>PLANT METABOLISM AND BIOTECHNOLOGY</v>
          </cell>
          <cell r="C1981" t="str">
            <v>ASHIHARA</v>
          </cell>
          <cell r="D1981" t="str">
            <v>2011/03/24</v>
          </cell>
          <cell r="E1981" t="str">
            <v>Cloth</v>
          </cell>
          <cell r="F1981">
            <v>422</v>
          </cell>
          <cell r="G1981">
            <v>43</v>
          </cell>
        </row>
        <row r="1982">
          <cell r="A1982" t="str">
            <v>9780470654422</v>
          </cell>
          <cell r="B1982" t="str">
            <v>LECTURE NOTES - RESPIRATORY MEDICINE 8E</v>
          </cell>
          <cell r="C1982" t="str">
            <v>BOURKE</v>
          </cell>
          <cell r="D1982" t="str">
            <v>2011/04/05</v>
          </cell>
          <cell r="E1982" t="str">
            <v>Paper</v>
          </cell>
          <cell r="F1982">
            <v>232</v>
          </cell>
          <cell r="G1982">
            <v>43</v>
          </cell>
        </row>
        <row r="1983">
          <cell r="A1983" t="str">
            <v>9780470656556</v>
          </cell>
          <cell r="B1983" t="str">
            <v>EQUINE VETERINARY NURSING 2E</v>
          </cell>
          <cell r="C1983" t="str">
            <v>COUMBE</v>
          </cell>
          <cell r="D1983" t="str">
            <v>2012/08/17</v>
          </cell>
          <cell r="E1983" t="str">
            <v>Paper</v>
          </cell>
          <cell r="F1983">
            <v>496</v>
          </cell>
          <cell r="G1983">
            <v>43</v>
          </cell>
        </row>
        <row r="1984">
          <cell r="A1984" t="str">
            <v>9783527332458</v>
          </cell>
          <cell r="B1984" t="str">
            <v>INFORMATION PROCESSING 2VST</v>
          </cell>
          <cell r="C1984" t="str">
            <v>KATZ</v>
          </cell>
          <cell r="D1984" t="str">
            <v>2012/07/04</v>
          </cell>
          <cell r="E1984" t="str">
            <v>Cloth</v>
          </cell>
          <cell r="F1984">
            <v>760</v>
          </cell>
          <cell r="G1984">
            <v>43</v>
          </cell>
        </row>
        <row r="1985">
          <cell r="A1985" t="str">
            <v>9780470658499</v>
          </cell>
          <cell r="B1985" t="str">
            <v>HANDBOOK OF RETINAL SCREENING IN DIABETES - DIAGNOSIS AND MANAGEMENT 2E</v>
          </cell>
          <cell r="C1985" t="str">
            <v>TAYLOR</v>
          </cell>
          <cell r="D1985" t="str">
            <v>2012/04/10</v>
          </cell>
          <cell r="E1985" t="str">
            <v>Paper</v>
          </cell>
          <cell r="F1985">
            <v>184</v>
          </cell>
          <cell r="G1985">
            <v>43</v>
          </cell>
        </row>
        <row r="1986">
          <cell r="A1986" t="str">
            <v>9783527328697</v>
          </cell>
          <cell r="B1986" t="str">
            <v>ELECTROCHEMICAL TECHNOLOGIES FOR ENERGY STORAGE AND CONVERSION</v>
          </cell>
          <cell r="C1986" t="str">
            <v>ZHANG</v>
          </cell>
          <cell r="D1986" t="str">
            <v>2011/11/23</v>
          </cell>
          <cell r="E1986" t="str">
            <v>Cloth</v>
          </cell>
          <cell r="F1986">
            <v>838</v>
          </cell>
          <cell r="G1986">
            <v>43</v>
          </cell>
        </row>
        <row r="1987">
          <cell r="A1987" t="str">
            <v>9781848213906</v>
          </cell>
          <cell r="B1987" t="str">
            <v>ELECTRICITY PRODUCTION FROM RENEWABLES ENERGIES</v>
          </cell>
          <cell r="C1987" t="str">
            <v>ROBYNS</v>
          </cell>
          <cell r="D1987" t="str">
            <v>2012/02/23</v>
          </cell>
          <cell r="E1987" t="str">
            <v>Cloth</v>
          </cell>
          <cell r="F1987">
            <v>288</v>
          </cell>
          <cell r="G1987">
            <v>43</v>
          </cell>
        </row>
        <row r="1988">
          <cell r="A1988" t="str">
            <v>9783527310241</v>
          </cell>
          <cell r="B1988" t="str">
            <v>DIFFUSION IN NANOPOROUS MATERIALS</v>
          </cell>
          <cell r="C1988" t="str">
            <v>KäRGER</v>
          </cell>
          <cell r="D1988" t="str">
            <v>2012/04/26</v>
          </cell>
          <cell r="E1988" t="str">
            <v>Cloth</v>
          </cell>
          <cell r="F1988">
            <v>902</v>
          </cell>
          <cell r="G1988">
            <v>43</v>
          </cell>
        </row>
        <row r="1989">
          <cell r="A1989" t="str">
            <v>9783527331734</v>
          </cell>
          <cell r="B1989" t="str">
            <v>INDUSTRIAL CRYSTALLIZATION PROCESSES MONITORING AND CONTROL</v>
          </cell>
          <cell r="C1989" t="str">
            <v>CHIANESE</v>
          </cell>
          <cell r="D1989" t="str">
            <v>2012/03/14</v>
          </cell>
          <cell r="E1989" t="str">
            <v>Cloth</v>
          </cell>
          <cell r="F1989">
            <v>252</v>
          </cell>
          <cell r="G1989">
            <v>43</v>
          </cell>
        </row>
        <row r="1990">
          <cell r="A1990" t="str">
            <v>9780471706069</v>
          </cell>
          <cell r="B1990" t="str">
            <v>INTRODUCTION TO PHYSICAL POLYMER SCIENCE, FOURTH EDITION</v>
          </cell>
          <cell r="C1990" t="str">
            <v>SPERLING</v>
          </cell>
          <cell r="D1990" t="str">
            <v>2005/11/23</v>
          </cell>
          <cell r="E1990" t="str">
            <v>Cloth</v>
          </cell>
          <cell r="F1990">
            <v>880</v>
          </cell>
          <cell r="G1990">
            <v>43</v>
          </cell>
        </row>
        <row r="1991">
          <cell r="A1991" t="str">
            <v>9780470049631</v>
          </cell>
          <cell r="B1991" t="str">
            <v>AN INTRODUCTION TO NUMERICAL METHODS AND ANALYSIS, REVISED EDITION</v>
          </cell>
          <cell r="C1991" t="str">
            <v>EPPERSON</v>
          </cell>
          <cell r="D1991" t="str">
            <v>2007/08/29</v>
          </cell>
          <cell r="E1991" t="str">
            <v>Cloth</v>
          </cell>
          <cell r="F1991">
            <v>590</v>
          </cell>
          <cell r="G1991">
            <v>43</v>
          </cell>
        </row>
        <row r="1992">
          <cell r="A1992" t="str">
            <v>9781444334067</v>
          </cell>
          <cell r="B1992" t="str">
            <v>A COMPANION TO FOUCAULT</v>
          </cell>
          <cell r="C1992" t="str">
            <v>FALZON</v>
          </cell>
          <cell r="D1992" t="str">
            <v>2013/03/15</v>
          </cell>
          <cell r="E1992" t="str">
            <v>Cloth</v>
          </cell>
          <cell r="F1992">
            <v>626</v>
          </cell>
          <cell r="G1992">
            <v>43</v>
          </cell>
        </row>
        <row r="1993">
          <cell r="A1993" t="str">
            <v>9780470778074</v>
          </cell>
          <cell r="B1993" t="str">
            <v>BIOLOGICAL DIVERSITY - EXPLOITERS AND EXPLOITED</v>
          </cell>
          <cell r="C1993" t="str">
            <v>HATCHER</v>
          </cell>
          <cell r="D1993" t="str">
            <v>2011/04/18</v>
          </cell>
          <cell r="E1993" t="str">
            <v>Paper</v>
          </cell>
          <cell r="F1993">
            <v>436</v>
          </cell>
          <cell r="G1993">
            <v>43</v>
          </cell>
        </row>
        <row r="1994">
          <cell r="A1994" t="str">
            <v>9781405157513</v>
          </cell>
          <cell r="B1994" t="str">
            <v>CLINICAL SKILLS AND EXAMINATION - THE CORE CURRICULUM 5E</v>
          </cell>
          <cell r="C1994" t="str">
            <v>TURNER</v>
          </cell>
          <cell r="D1994" t="str">
            <v>2009/05/15</v>
          </cell>
          <cell r="E1994" t="str">
            <v>Paper</v>
          </cell>
          <cell r="F1994">
            <v>384</v>
          </cell>
          <cell r="G1994">
            <v>43</v>
          </cell>
        </row>
        <row r="1995">
          <cell r="A1995" t="str">
            <v>9781444334968</v>
          </cell>
          <cell r="B1995" t="str">
            <v>A HANDBOOK OF ROMANTICISM STUDIES</v>
          </cell>
          <cell r="C1995" t="str">
            <v>FAFLAK</v>
          </cell>
          <cell r="D1995" t="str">
            <v>2012/03/09</v>
          </cell>
          <cell r="E1995" t="str">
            <v>Cloth</v>
          </cell>
          <cell r="F1995">
            <v>434</v>
          </cell>
          <cell r="G1995">
            <v>43</v>
          </cell>
        </row>
        <row r="1996">
          <cell r="A1996" t="str">
            <v>9780470091852</v>
          </cell>
          <cell r="B1996" t="str">
            <v>BIOCHEMISTRY FOR SPORT AND EXERCISE METABOLISM</v>
          </cell>
          <cell r="C1996" t="str">
            <v>MACLAREN</v>
          </cell>
          <cell r="D1996" t="str">
            <v>2011/12/09</v>
          </cell>
          <cell r="E1996" t="str">
            <v>Paper</v>
          </cell>
          <cell r="F1996">
            <v>264</v>
          </cell>
          <cell r="G1996">
            <v>43</v>
          </cell>
        </row>
        <row r="1997">
          <cell r="A1997" t="str">
            <v>9781118298701</v>
          </cell>
          <cell r="B1997" t="str">
            <v>CONFLICTS IN CONSTRUCTION 2E</v>
          </cell>
          <cell r="C1997" t="str">
            <v>WHITFIELD</v>
          </cell>
          <cell r="D1997" t="str">
            <v>2012/08/24</v>
          </cell>
          <cell r="E1997" t="str">
            <v>Paper</v>
          </cell>
          <cell r="F1997">
            <v>152</v>
          </cell>
          <cell r="G1997">
            <v>43</v>
          </cell>
        </row>
        <row r="1998">
          <cell r="A1998" t="str">
            <v>9780470497180</v>
          </cell>
          <cell r="B1998" t="str">
            <v>ANALYSIS OF AGGREGATES AND PARTICLES IN PROTEIN PHARMACEUTICALS</v>
          </cell>
          <cell r="C1998" t="str">
            <v>MAHLER</v>
          </cell>
          <cell r="D1998" t="str">
            <v>2012/01/06</v>
          </cell>
          <cell r="E1998" t="str">
            <v>Cloth</v>
          </cell>
          <cell r="F1998">
            <v>464</v>
          </cell>
          <cell r="G1998">
            <v>43</v>
          </cell>
        </row>
        <row r="1999">
          <cell r="A1999" t="str">
            <v>9781444335347</v>
          </cell>
          <cell r="B1999" t="str">
            <v>A COMPANION TO GLOBAL ENVIRONMENTAL HISTORY</v>
          </cell>
          <cell r="C1999" t="str">
            <v>MCNEILL</v>
          </cell>
          <cell r="D1999" t="str">
            <v>2012/10/05</v>
          </cell>
          <cell r="E1999" t="str">
            <v>Cloth</v>
          </cell>
          <cell r="F1999">
            <v>568</v>
          </cell>
          <cell r="G1999">
            <v>43</v>
          </cell>
        </row>
        <row r="2000">
          <cell r="A2000" t="str">
            <v>9780631224143</v>
          </cell>
          <cell r="B2000" t="str">
            <v>CRITICAL ISSUES IN TOURISM: A GEOGRAPHICAL PERSPECTIVE, SECOND EDITION</v>
          </cell>
          <cell r="C2000" t="str">
            <v>SHAW</v>
          </cell>
          <cell r="D2000" t="str">
            <v>2001/12/28</v>
          </cell>
          <cell r="E2000" t="str">
            <v>Paper</v>
          </cell>
          <cell r="F2000">
            <v>392</v>
          </cell>
          <cell r="G2000">
            <v>43</v>
          </cell>
        </row>
        <row r="2001">
          <cell r="A2001" t="str">
            <v>9781444338560</v>
          </cell>
          <cell r="B2001" t="str">
            <v>COLONIAL VOICES: THE DISCOURSES OF EMPIRE</v>
          </cell>
          <cell r="C2001" t="str">
            <v>NAYAR</v>
          </cell>
          <cell r="D2001" t="str">
            <v>2012/05/11</v>
          </cell>
          <cell r="E2001" t="str">
            <v>Cloth</v>
          </cell>
          <cell r="F2001">
            <v>272</v>
          </cell>
          <cell r="G2001">
            <v>43</v>
          </cell>
        </row>
        <row r="2002">
          <cell r="A2002" t="str">
            <v>9781119951520</v>
          </cell>
          <cell r="B2002" t="str">
            <v>AUTONOMOUS LEARNING SYSTEMS - FROM DATA STREAMS TO KNOWLEDGE IN REAL-TIME</v>
          </cell>
          <cell r="C2002" t="str">
            <v>ANGELOV</v>
          </cell>
          <cell r="D2002" t="str">
            <v>2012/12/07</v>
          </cell>
          <cell r="E2002" t="str">
            <v>Cloth</v>
          </cell>
          <cell r="F2002">
            <v>298</v>
          </cell>
          <cell r="G2002">
            <v>43</v>
          </cell>
        </row>
        <row r="2003">
          <cell r="A2003" t="str">
            <v>9780471360933</v>
          </cell>
          <cell r="B2003" t="str">
            <v>CATEGORICAL DATA ANALYSIS, SECOND EDITION</v>
          </cell>
          <cell r="C2003" t="str">
            <v>AGRESTI</v>
          </cell>
          <cell r="D2003" t="str">
            <v>2002/07/08</v>
          </cell>
          <cell r="E2003" t="str">
            <v>Cloth</v>
          </cell>
          <cell r="F2003">
            <v>734</v>
          </cell>
          <cell r="G2003">
            <v>43</v>
          </cell>
        </row>
        <row r="2004">
          <cell r="A2004" t="str">
            <v>9780470590799</v>
          </cell>
          <cell r="B2004" t="str">
            <v>CONTROL OF ELECTRIC MACHINE DRIVE SYSTEMS</v>
          </cell>
          <cell r="C2004" t="str">
            <v>SUL</v>
          </cell>
          <cell r="D2004" t="str">
            <v>2010/12/23</v>
          </cell>
          <cell r="E2004" t="str">
            <v>Cloth</v>
          </cell>
          <cell r="F2004">
            <v>424</v>
          </cell>
          <cell r="G2004">
            <v>43</v>
          </cell>
        </row>
        <row r="2005">
          <cell r="A2005" t="str">
            <v>9780470749586</v>
          </cell>
          <cell r="B2005" t="str">
            <v>URBAN REMOTE SENSING - MONITORING, SYNTHESIS AND MODELING IN THE URBAN ENVIRONMENT</v>
          </cell>
          <cell r="C2005" t="str">
            <v>YANG</v>
          </cell>
          <cell r="D2005" t="str">
            <v>2011/04/12</v>
          </cell>
          <cell r="E2005" t="str">
            <v>Cloth</v>
          </cell>
          <cell r="F2005">
            <v>408</v>
          </cell>
          <cell r="G2005">
            <v>42</v>
          </cell>
        </row>
        <row r="2006">
          <cell r="A2006" t="str">
            <v>9781405182256</v>
          </cell>
          <cell r="B2006" t="str">
            <v>REMOTE SENSING AND GLOBAL ENVIRONMENTAL CHANGE</v>
          </cell>
          <cell r="C2006" t="str">
            <v>PURKIS</v>
          </cell>
          <cell r="D2006" t="str">
            <v>2011/02/18</v>
          </cell>
          <cell r="E2006" t="str">
            <v>Paper</v>
          </cell>
          <cell r="F2006">
            <v>384</v>
          </cell>
          <cell r="G2006">
            <v>42</v>
          </cell>
        </row>
        <row r="2007">
          <cell r="A2007" t="str">
            <v>9783527411092</v>
          </cell>
          <cell r="B2007" t="str">
            <v>UNDERSTANDING THE NANOTECHNOLOGY REVOLUTION</v>
          </cell>
          <cell r="C2007" t="str">
            <v>WOLF</v>
          </cell>
          <cell r="D2007" t="str">
            <v>2012/04/04</v>
          </cell>
          <cell r="E2007" t="str">
            <v>Paper</v>
          </cell>
          <cell r="F2007">
            <v>214</v>
          </cell>
          <cell r="G2007">
            <v>42</v>
          </cell>
        </row>
        <row r="2008">
          <cell r="A2008" t="str">
            <v>9780470740774</v>
          </cell>
          <cell r="B2008" t="str">
            <v>THE GLOBAL AIRLINE INDUSTRY</v>
          </cell>
          <cell r="C2008" t="str">
            <v>BELOBABA</v>
          </cell>
          <cell r="D2008" t="str">
            <v>2009/04/02</v>
          </cell>
          <cell r="E2008" t="str">
            <v>Cloth</v>
          </cell>
          <cell r="F2008">
            <v>518</v>
          </cell>
          <cell r="G2008">
            <v>42</v>
          </cell>
        </row>
        <row r="2009">
          <cell r="A2009" t="str">
            <v>9780745644110</v>
          </cell>
          <cell r="B2009" t="str">
            <v>RAPHAEL - A HAPPY LIFE</v>
          </cell>
          <cell r="C2009" t="str">
            <v>FORCELLINO</v>
          </cell>
          <cell r="D2009" t="str">
            <v>2012/06/08</v>
          </cell>
          <cell r="E2009" t="str">
            <v>Cloth</v>
          </cell>
          <cell r="F2009">
            <v>260</v>
          </cell>
          <cell r="G2009">
            <v>42</v>
          </cell>
        </row>
        <row r="2010">
          <cell r="A2010" t="str">
            <v>9780470746400</v>
          </cell>
          <cell r="B2010" t="str">
            <v>SUPRAMOLECULAR CHEMISTRY - FROM MOLECULES TO NANOMATERIALS 8 VOLUME SET</v>
          </cell>
          <cell r="C2010" t="str">
            <v>STEED</v>
          </cell>
          <cell r="D2010" t="str">
            <v>2012/02/09</v>
          </cell>
          <cell r="E2010" t="str">
            <v>Cloth</v>
          </cell>
          <cell r="F2010">
            <v>4014</v>
          </cell>
          <cell r="G2010">
            <v>42</v>
          </cell>
        </row>
        <row r="2011">
          <cell r="A2011" t="str">
            <v>9780470658109</v>
          </cell>
          <cell r="B2011" t="str">
            <v>REFLECTIVE PRACTICE IN NURSING 5E</v>
          </cell>
          <cell r="C2011" t="str">
            <v>BULMAN</v>
          </cell>
          <cell r="D2011" t="str">
            <v>2013/03/15</v>
          </cell>
          <cell r="E2011" t="str">
            <v>Paper</v>
          </cell>
          <cell r="F2011">
            <v>272</v>
          </cell>
          <cell r="G2011">
            <v>42</v>
          </cell>
        </row>
        <row r="2012">
          <cell r="A2012" t="str">
            <v>9781444337051</v>
          </cell>
          <cell r="B2012" t="str">
            <v>TRANSFUSION MEDICINE 3E</v>
          </cell>
          <cell r="C2012" t="str">
            <v>MCCULLOUGH</v>
          </cell>
          <cell r="D2012" t="str">
            <v>2011/12/16</v>
          </cell>
          <cell r="E2012" t="str">
            <v>Paper</v>
          </cell>
          <cell r="F2012">
            <v>608</v>
          </cell>
          <cell r="G2012">
            <v>42</v>
          </cell>
        </row>
        <row r="2013">
          <cell r="A2013" t="str">
            <v>9781405177832</v>
          </cell>
          <cell r="B2013" t="str">
            <v>SEDIMENTOLOGY AND SEDIMENTARY BASINS - FROM TURBULENCE TO TECTONICS 2E</v>
          </cell>
          <cell r="C2013" t="str">
            <v>LEEDER</v>
          </cell>
          <cell r="D2013" t="str">
            <v>2011/01/21</v>
          </cell>
          <cell r="E2013" t="str">
            <v>Paper</v>
          </cell>
          <cell r="F2013">
            <v>784</v>
          </cell>
          <cell r="G2013">
            <v>42</v>
          </cell>
        </row>
        <row r="2014">
          <cell r="A2014" t="str">
            <v>9781119993155</v>
          </cell>
          <cell r="B2014" t="str">
            <v>THE WILEY-BLACKWELL HANDBOOK OF THE PSYCHOLOGY OF COACHING AND MENTORING</v>
          </cell>
          <cell r="C2014" t="str">
            <v>PASSMORE</v>
          </cell>
          <cell r="D2014" t="str">
            <v>2012/11/09</v>
          </cell>
          <cell r="E2014" t="str">
            <v>Cloth</v>
          </cell>
          <cell r="F2014">
            <v>552</v>
          </cell>
          <cell r="G2014">
            <v>42</v>
          </cell>
        </row>
        <row r="2015">
          <cell r="A2015" t="str">
            <v>9780470599143</v>
          </cell>
          <cell r="B2015" t="str">
            <v>SOLID-PHASE ORGANIC SYNTHESIS: CONCEPTS, STRATEGIES, AND APPLICATIONS</v>
          </cell>
          <cell r="C2015" t="str">
            <v>TOY</v>
          </cell>
          <cell r="D2015" t="str">
            <v>2012/01/03</v>
          </cell>
          <cell r="E2015" t="str">
            <v>Cloth</v>
          </cell>
          <cell r="F2015">
            <v>560</v>
          </cell>
          <cell r="G2015">
            <v>42</v>
          </cell>
        </row>
        <row r="2016">
          <cell r="A2016" t="str">
            <v>9780470938805</v>
          </cell>
          <cell r="B2016" t="str">
            <v>THE PHYSICS OF MICRODROPLETS</v>
          </cell>
          <cell r="C2016" t="str">
            <v>BERTHIER</v>
          </cell>
          <cell r="D2016" t="str">
            <v>2012/04/18</v>
          </cell>
          <cell r="E2016" t="str">
            <v>Cloth</v>
          </cell>
          <cell r="F2016">
            <v>392</v>
          </cell>
          <cell r="G2016">
            <v>42</v>
          </cell>
        </row>
        <row r="2017">
          <cell r="A2017" t="str">
            <v>9780470662595</v>
          </cell>
          <cell r="B2017" t="str">
            <v>WILDLIFE FORENSICS - METHODS AND APPLICATIONS</v>
          </cell>
          <cell r="C2017" t="str">
            <v>HUFFMAN</v>
          </cell>
          <cell r="D2017" t="str">
            <v>2011/12/23</v>
          </cell>
          <cell r="E2017" t="str">
            <v>Paper</v>
          </cell>
          <cell r="F2017">
            <v>396</v>
          </cell>
          <cell r="G2017">
            <v>42</v>
          </cell>
        </row>
        <row r="2018">
          <cell r="A2018" t="str">
            <v>9780470672938</v>
          </cell>
          <cell r="B2018" t="str">
            <v>TOP TIPS IN UROLOGY 2E</v>
          </cell>
          <cell r="C2018" t="str">
            <v>MCLOUGHLIN</v>
          </cell>
          <cell r="D2018" t="str">
            <v>2013/02/22</v>
          </cell>
          <cell r="E2018" t="str">
            <v>Paper</v>
          </cell>
          <cell r="F2018">
            <v>284</v>
          </cell>
          <cell r="G2018">
            <v>42</v>
          </cell>
        </row>
        <row r="2019">
          <cell r="A2019" t="str">
            <v>9780470974889</v>
          </cell>
          <cell r="B2019" t="str">
            <v>SEDUCING THE SUBCONSCIOUS - THE PSYCHOLOGY OF EMOTIONAL INFLUENCE IN ADVERTISING</v>
          </cell>
          <cell r="C2019" t="str">
            <v>HEATH</v>
          </cell>
          <cell r="D2019" t="str">
            <v>2012/03/23</v>
          </cell>
          <cell r="E2019" t="str">
            <v>Cloth</v>
          </cell>
          <cell r="F2019">
            <v>264</v>
          </cell>
          <cell r="G2019">
            <v>42</v>
          </cell>
        </row>
        <row r="2020">
          <cell r="A2020" t="str">
            <v>9781444331028</v>
          </cell>
          <cell r="B2020" t="str">
            <v>METAPHYSICS - AN ANTHOLOGY 2E</v>
          </cell>
          <cell r="C2020" t="str">
            <v>KIM</v>
          </cell>
          <cell r="D2020" t="str">
            <v>2011/08/19</v>
          </cell>
          <cell r="E2020" t="str">
            <v>Paper</v>
          </cell>
          <cell r="F2020">
            <v>736</v>
          </cell>
          <cell r="G2020">
            <v>42</v>
          </cell>
        </row>
        <row r="2021">
          <cell r="A2021" t="str">
            <v>9780470683200</v>
          </cell>
          <cell r="B2021" t="str">
            <v>POSITIVE PSYCHOLOGY AT WORK - HOW POSITIVE LEADERSHIP AND APPRECIATIVE INQUIRY CREATE INSPIRING ORGANIZATIONS</v>
          </cell>
          <cell r="C2021" t="str">
            <v>LEWIS</v>
          </cell>
          <cell r="D2021" t="str">
            <v>2011/04/08</v>
          </cell>
          <cell r="E2021" t="str">
            <v>Cloth</v>
          </cell>
          <cell r="F2021">
            <v>272</v>
          </cell>
          <cell r="G2021">
            <v>42</v>
          </cell>
        </row>
        <row r="2022">
          <cell r="A2022" t="str">
            <v>9783527329649</v>
          </cell>
          <cell r="B2022" t="str">
            <v>POLYMERS IN INDUSTRY FROM A TO Z - A CONCISE ENCYCLOPEDIA</v>
          </cell>
          <cell r="C2022" t="str">
            <v>MASCIA</v>
          </cell>
          <cell r="D2022" t="str">
            <v>2012/01/25</v>
          </cell>
          <cell r="E2022" t="str">
            <v>Cloth</v>
          </cell>
          <cell r="F2022">
            <v>380</v>
          </cell>
          <cell r="G2022">
            <v>42</v>
          </cell>
        </row>
        <row r="2023">
          <cell r="A2023" t="str">
            <v>9783527326471</v>
          </cell>
          <cell r="B2023" t="str">
            <v>ORGANIC ELECTRONICS II - MORE MATERIALS AND APPLICATIONS</v>
          </cell>
          <cell r="C2023" t="str">
            <v>KLAUK</v>
          </cell>
          <cell r="D2023" t="str">
            <v>2012/01/25</v>
          </cell>
          <cell r="E2023" t="str">
            <v>Cloth</v>
          </cell>
          <cell r="F2023">
            <v>440</v>
          </cell>
          <cell r="G2023">
            <v>42</v>
          </cell>
        </row>
        <row r="2024">
          <cell r="A2024" t="str">
            <v>9781405158244</v>
          </cell>
          <cell r="B2024" t="str">
            <v>PROJECT MANAGEMENT IN CONSTRUCTION 5E</v>
          </cell>
          <cell r="C2024" t="str">
            <v>WALKER</v>
          </cell>
          <cell r="D2024" t="str">
            <v>2007/07/02</v>
          </cell>
          <cell r="E2024" t="str">
            <v>Paper</v>
          </cell>
          <cell r="F2024">
            <v>328</v>
          </cell>
          <cell r="G2024">
            <v>42</v>
          </cell>
        </row>
        <row r="2025">
          <cell r="A2025" t="str">
            <v>9780813813240</v>
          </cell>
          <cell r="B2025" t="str">
            <v>MANUAL OF TEMPOROMANDIBULAR DISORDERS</v>
          </cell>
          <cell r="C2025" t="str">
            <v>WRIGHT</v>
          </cell>
          <cell r="D2025" t="str">
            <v>2009/09/29</v>
          </cell>
          <cell r="E2025" t="str">
            <v>Paper</v>
          </cell>
          <cell r="F2025">
            <v>432</v>
          </cell>
          <cell r="G2025">
            <v>42</v>
          </cell>
        </row>
        <row r="2026">
          <cell r="A2026" t="str">
            <v>9780470670538</v>
          </cell>
          <cell r="B2026" t="str">
            <v>MEDICINE AT A GLANCE TEXT AND CASES BUNDLE</v>
          </cell>
          <cell r="C2026" t="str">
            <v>DAVEY</v>
          </cell>
          <cell r="D2026" t="str">
            <v>2011/03/29</v>
          </cell>
          <cell r="E2026" t="str">
            <v>Paper</v>
          </cell>
          <cell r="F2026">
            <v>520</v>
          </cell>
          <cell r="G2026">
            <v>42</v>
          </cell>
        </row>
        <row r="2027">
          <cell r="A2027" t="str">
            <v>9780813820521</v>
          </cell>
          <cell r="B2027" t="str">
            <v>MANAGEMENT OF COMPLICATIONS IN ORAL AND MAXILLOFACIAL SURGERY</v>
          </cell>
          <cell r="C2027" t="str">
            <v>MILORO</v>
          </cell>
          <cell r="D2027" t="str">
            <v>2012/02/03</v>
          </cell>
          <cell r="E2027" t="str">
            <v>Cloth</v>
          </cell>
          <cell r="F2027">
            <v>376</v>
          </cell>
          <cell r="G2027">
            <v>42</v>
          </cell>
        </row>
        <row r="2028">
          <cell r="A2028" t="str">
            <v>9781848213739</v>
          </cell>
          <cell r="B2028" t="str">
            <v>MECHANICS OF SOLID INTERFACES</v>
          </cell>
          <cell r="C2028" t="str">
            <v>DUPEUX</v>
          </cell>
          <cell r="D2028" t="str">
            <v>2012/08/09</v>
          </cell>
          <cell r="E2028" t="str">
            <v>Cloth</v>
          </cell>
          <cell r="F2028">
            <v>0</v>
          </cell>
          <cell r="G2028">
            <v>42</v>
          </cell>
        </row>
        <row r="2029">
          <cell r="A2029" t="str">
            <v>9781848213302</v>
          </cell>
          <cell r="B2029" t="str">
            <v>PHYSICAL PROPERTIES OF CONCRETE AND CONCRETE CONSTITUENTS</v>
          </cell>
          <cell r="C2029" t="str">
            <v>OLLIVIER</v>
          </cell>
          <cell r="D2029" t="str">
            <v>2012/03/28</v>
          </cell>
          <cell r="E2029" t="str">
            <v>Cloth</v>
          </cell>
          <cell r="F2029">
            <v>0</v>
          </cell>
          <cell r="G2029">
            <v>42</v>
          </cell>
        </row>
        <row r="2030">
          <cell r="A2030" t="str">
            <v>9780470672013</v>
          </cell>
          <cell r="B2030" t="str">
            <v>PITUITARY DISORDERS - DIAGNOSIS AND MANAGEMENT</v>
          </cell>
          <cell r="C2030" t="str">
            <v>LAWS</v>
          </cell>
          <cell r="D2030" t="str">
            <v>2013/04/19</v>
          </cell>
          <cell r="E2030" t="str">
            <v>Paper</v>
          </cell>
          <cell r="F2030">
            <v>376</v>
          </cell>
          <cell r="G2030">
            <v>42</v>
          </cell>
        </row>
        <row r="2031">
          <cell r="A2031" t="str">
            <v>9783527330430</v>
          </cell>
          <cell r="B2031" t="str">
            <v>ISOCYANIDE CHEMISTRY - APPLICATIONS IN SYNTHESIS AND MATERIAL SCIENCE</v>
          </cell>
          <cell r="C2031" t="str">
            <v>NENAJDENKO</v>
          </cell>
          <cell r="D2031" t="str">
            <v>2012/07/18</v>
          </cell>
          <cell r="E2031" t="str">
            <v>Cloth</v>
          </cell>
          <cell r="F2031">
            <v>624</v>
          </cell>
          <cell r="G2031">
            <v>42</v>
          </cell>
        </row>
        <row r="2032">
          <cell r="A2032" t="str">
            <v>9780470749845</v>
          </cell>
          <cell r="B2032" t="str">
            <v>FIELD GEOPHYSICS 4E</v>
          </cell>
          <cell r="C2032" t="str">
            <v>MILSOM</v>
          </cell>
          <cell r="D2032" t="str">
            <v>2011/02/11</v>
          </cell>
          <cell r="E2032" t="str">
            <v>Paper</v>
          </cell>
          <cell r="F2032">
            <v>304</v>
          </cell>
          <cell r="G2032">
            <v>42</v>
          </cell>
        </row>
        <row r="2033">
          <cell r="A2033" t="str">
            <v>9780470177938</v>
          </cell>
          <cell r="B2033" t="str">
            <v>HANDBOOK FOR MONTE CARLO METHODS</v>
          </cell>
          <cell r="C2033" t="str">
            <v>KROESE</v>
          </cell>
          <cell r="D2033" t="str">
            <v>2011/02/25</v>
          </cell>
          <cell r="E2033" t="str">
            <v>Cloth</v>
          </cell>
          <cell r="F2033">
            <v>772</v>
          </cell>
          <cell r="G2033">
            <v>42</v>
          </cell>
        </row>
        <row r="2034">
          <cell r="A2034" t="str">
            <v>9780470643679</v>
          </cell>
          <cell r="B2034" t="str">
            <v>GUIDELINES FOR EVALUATING PROCESS PLANT BUILDINGS FOR EXTERNAL EXPLOSIONS, FIRES, AND TOXIC RELEASES, SECOND EDITION</v>
          </cell>
          <cell r="C2034" t="str">
            <v>CCPS</v>
          </cell>
          <cell r="D2034" t="str">
            <v>2012/03/26</v>
          </cell>
          <cell r="E2034" t="str">
            <v>Cloth</v>
          </cell>
          <cell r="F2034">
            <v>232</v>
          </cell>
          <cell r="G2034">
            <v>42</v>
          </cell>
        </row>
        <row r="2035">
          <cell r="A2035" t="str">
            <v>9780470654736</v>
          </cell>
          <cell r="B2035" t="str">
            <v>EMERGENCY MANAGEMENT IN NEUROCRITICAL CARE</v>
          </cell>
          <cell r="C2035" t="str">
            <v>MANNO</v>
          </cell>
          <cell r="D2035" t="str">
            <v>2012/05/11</v>
          </cell>
          <cell r="E2035" t="str">
            <v>Paper</v>
          </cell>
          <cell r="F2035">
            <v>254</v>
          </cell>
          <cell r="G2035">
            <v>42</v>
          </cell>
        </row>
        <row r="2036">
          <cell r="A2036" t="str">
            <v>9781119973997</v>
          </cell>
          <cell r="B2036" t="str">
            <v>DIAGNOSTIC ELECTRON MICROSCOPY - A PRACTICAL GUIDE TO INTERPRETATION AND TECHNIQUE</v>
          </cell>
          <cell r="C2036" t="str">
            <v>STIRLING</v>
          </cell>
          <cell r="D2036" t="str">
            <v>2012/12/07</v>
          </cell>
          <cell r="E2036" t="str">
            <v>Cloth</v>
          </cell>
          <cell r="F2036">
            <v>492</v>
          </cell>
          <cell r="G2036">
            <v>42</v>
          </cell>
        </row>
        <row r="2037">
          <cell r="A2037" t="str">
            <v>9780470011874</v>
          </cell>
          <cell r="B2037" t="str">
            <v>INTRODUCTION TO COMPUTATIONAL CHEMISTRY 2E</v>
          </cell>
          <cell r="C2037" t="str">
            <v>JENSEN</v>
          </cell>
          <cell r="D2037" t="str">
            <v>2006/10/20</v>
          </cell>
          <cell r="E2037" t="str">
            <v>Paper</v>
          </cell>
          <cell r="F2037">
            <v>620</v>
          </cell>
          <cell r="G2037">
            <v>42</v>
          </cell>
        </row>
        <row r="2038">
          <cell r="A2038" t="str">
            <v>9780745661223</v>
          </cell>
          <cell r="B2038" t="str">
            <v>HERMENEUTICS - WRITINGS AND LECTURES</v>
          </cell>
          <cell r="C2038" t="str">
            <v>RICOEUR</v>
          </cell>
          <cell r="D2038" t="str">
            <v>2013/01/11</v>
          </cell>
          <cell r="E2038" t="str">
            <v>Paper</v>
          </cell>
          <cell r="F2038">
            <v>240</v>
          </cell>
          <cell r="G2038">
            <v>42</v>
          </cell>
        </row>
        <row r="2039">
          <cell r="A2039" t="str">
            <v>9783527331291</v>
          </cell>
          <cell r="B2039" t="str">
            <v>HPLC METHODS FOR CLINICAL PHARMACEUTICAL ANALYSIS - A USER'S GUIDE</v>
          </cell>
          <cell r="C2039" t="str">
            <v>MASCHER</v>
          </cell>
          <cell r="D2039" t="str">
            <v>2012/01/11</v>
          </cell>
          <cell r="E2039" t="str">
            <v>Cloth</v>
          </cell>
          <cell r="F2039">
            <v>256</v>
          </cell>
          <cell r="G2039">
            <v>42</v>
          </cell>
        </row>
        <row r="2040">
          <cell r="A2040" t="str">
            <v>9780470872512</v>
          </cell>
          <cell r="B2040" t="str">
            <v>HANDBOOK OF VOLATILITY MODELS AND THEIR APPLICATIONS</v>
          </cell>
          <cell r="C2040" t="str">
            <v>BAUWENS</v>
          </cell>
          <cell r="D2040" t="str">
            <v>2012/03/30</v>
          </cell>
          <cell r="E2040" t="str">
            <v>Cloth</v>
          </cell>
          <cell r="F2040">
            <v>568</v>
          </cell>
          <cell r="G2040">
            <v>42</v>
          </cell>
        </row>
        <row r="2041">
          <cell r="A2041" t="str">
            <v>9781905319268</v>
          </cell>
          <cell r="B2041" t="str">
            <v>BSAVA TEXTBOOK OF VETERINARY NURSING 5E</v>
          </cell>
          <cell r="C2041" t="str">
            <v>COOPER</v>
          </cell>
          <cell r="D2041" t="str">
            <v>2011/10/28</v>
          </cell>
          <cell r="E2041" t="str">
            <v>Paper</v>
          </cell>
          <cell r="F2041">
            <v>968</v>
          </cell>
          <cell r="G2041">
            <v>42</v>
          </cell>
        </row>
        <row r="2042">
          <cell r="A2042" t="str">
            <v>9781444334548</v>
          </cell>
          <cell r="B2042" t="str">
            <v>CLINICAL DILEMMAS IN INFLAMMATORY BOWEL DISEASE - NEW CHALLENGES 2E</v>
          </cell>
          <cell r="C2042" t="str">
            <v>IRVING</v>
          </cell>
          <cell r="D2042" t="str">
            <v>2011/11/11</v>
          </cell>
          <cell r="E2042" t="str">
            <v>Paper</v>
          </cell>
          <cell r="F2042">
            <v>294</v>
          </cell>
          <cell r="G2042">
            <v>42</v>
          </cell>
        </row>
        <row r="2043">
          <cell r="A2043" t="str">
            <v>9781118266823</v>
          </cell>
          <cell r="B2043" t="str">
            <v>AN INTRODUCTION TO AUDIO CONTENT ANALYSIS: APPLICATIONS IN SIGNAL PROCESSING AND MUSIC INFORMATICS</v>
          </cell>
          <cell r="C2043" t="str">
            <v>LERCH</v>
          </cell>
          <cell r="D2043" t="str">
            <v>2012/07/30</v>
          </cell>
          <cell r="E2043" t="str">
            <v>Cloth</v>
          </cell>
          <cell r="F2043">
            <v>272</v>
          </cell>
          <cell r="G2043">
            <v>42</v>
          </cell>
        </row>
        <row r="2044">
          <cell r="A2044" t="str">
            <v>9780745650432</v>
          </cell>
          <cell r="B2044" t="str">
            <v>A SOCIAL HISTORY OF KNOWLEDGE II - FROM THE ENCYCLOPAEDIA TO WIKIPEDIA</v>
          </cell>
          <cell r="C2044" t="str">
            <v>BURKE</v>
          </cell>
          <cell r="D2044" t="str">
            <v>2011/12/20</v>
          </cell>
          <cell r="E2044" t="str">
            <v>Paper</v>
          </cell>
          <cell r="F2044">
            <v>248</v>
          </cell>
          <cell r="G2044">
            <v>42</v>
          </cell>
        </row>
        <row r="2045">
          <cell r="A2045" t="str">
            <v>9781405180627</v>
          </cell>
          <cell r="B2045" t="str">
            <v>AN INTRODUCTION TO ARCHITECTURAL THEORY - 1968 TO THE PRESENT</v>
          </cell>
          <cell r="C2045" t="str">
            <v>MALLGRAVE</v>
          </cell>
          <cell r="D2045" t="str">
            <v>2011/03/25</v>
          </cell>
          <cell r="E2045" t="str">
            <v>Paper</v>
          </cell>
          <cell r="F2045">
            <v>208</v>
          </cell>
          <cell r="G2045">
            <v>42</v>
          </cell>
        </row>
        <row r="2046">
          <cell r="A2046" t="str">
            <v>9781118030141</v>
          </cell>
          <cell r="B2046" t="str">
            <v>BIOMEDICAL MATERIALS AND DIAGNOSTIC DEVICES</v>
          </cell>
          <cell r="C2046" t="str">
            <v>TIWARI</v>
          </cell>
          <cell r="D2046" t="str">
            <v>2012/09/24</v>
          </cell>
          <cell r="E2046" t="str">
            <v>Cloth</v>
          </cell>
          <cell r="F2046">
            <v>640</v>
          </cell>
          <cell r="G2046">
            <v>42</v>
          </cell>
        </row>
        <row r="2047">
          <cell r="A2047" t="str">
            <v>9780471270522</v>
          </cell>
          <cell r="B2047" t="str">
            <v>A USER'S GUIDE TO VACUUM TECHNOLOGY, 3RD EDITION</v>
          </cell>
          <cell r="C2047" t="str">
            <v>O'HANLON</v>
          </cell>
          <cell r="D2047" t="str">
            <v>2003/06/20</v>
          </cell>
          <cell r="E2047" t="str">
            <v>Cloth</v>
          </cell>
          <cell r="F2047">
            <v>536</v>
          </cell>
          <cell r="G2047">
            <v>42</v>
          </cell>
        </row>
        <row r="2048">
          <cell r="A2048" t="str">
            <v>9781118306932</v>
          </cell>
          <cell r="B2048" t="str">
            <v>SOCIAL PSYCHOLOGY OF GLOBALIZATION</v>
          </cell>
          <cell r="C2048" t="str">
            <v>CHIU</v>
          </cell>
          <cell r="D2048" t="str">
            <v>2012/01/17</v>
          </cell>
          <cell r="E2048" t="str">
            <v>Paper</v>
          </cell>
          <cell r="F2048">
            <v>500</v>
          </cell>
          <cell r="G2048">
            <v>41</v>
          </cell>
        </row>
        <row r="2049">
          <cell r="A2049" t="str">
            <v>9780745652214</v>
          </cell>
          <cell r="B2049" t="str">
            <v>THE STRANGE NON-DEATH OF NEO-LIBERALISM</v>
          </cell>
          <cell r="C2049" t="str">
            <v>CROUCH</v>
          </cell>
          <cell r="D2049" t="str">
            <v>2011/06/24</v>
          </cell>
          <cell r="E2049" t="str">
            <v>Paper</v>
          </cell>
          <cell r="F2049">
            <v>224</v>
          </cell>
          <cell r="G2049">
            <v>41</v>
          </cell>
        </row>
        <row r="2050">
          <cell r="A2050" t="str">
            <v>9780470770764</v>
          </cell>
          <cell r="B2050" t="str">
            <v>RF COILS FOR MRI</v>
          </cell>
          <cell r="C2050" t="str">
            <v>VAUGHAN</v>
          </cell>
          <cell r="D2050" t="str">
            <v>2012/08/24</v>
          </cell>
          <cell r="E2050" t="str">
            <v>Cloth</v>
          </cell>
          <cell r="F2050">
            <v>468</v>
          </cell>
          <cell r="G2050">
            <v>41</v>
          </cell>
        </row>
        <row r="2051">
          <cell r="A2051" t="str">
            <v>9780470672648</v>
          </cell>
          <cell r="B2051" t="str">
            <v>THE HANDBOOK OF GLOBAL ENERGY POLICY</v>
          </cell>
          <cell r="C2051" t="str">
            <v>GOLDTHAU</v>
          </cell>
          <cell r="D2051" t="str">
            <v>2013/04/19</v>
          </cell>
          <cell r="E2051" t="str">
            <v>Cloth</v>
          </cell>
          <cell r="F2051">
            <v>564</v>
          </cell>
          <cell r="G2051">
            <v>41</v>
          </cell>
        </row>
        <row r="2052">
          <cell r="A2052" t="str">
            <v>9781119962939</v>
          </cell>
          <cell r="B2052" t="str">
            <v>THE VISUALIZATION OF SPATIAL SOCIAL STRUCTURE</v>
          </cell>
          <cell r="C2052" t="str">
            <v>DORLING</v>
          </cell>
          <cell r="D2052" t="str">
            <v>2012/08/03</v>
          </cell>
          <cell r="E2052" t="str">
            <v>Cloth</v>
          </cell>
          <cell r="F2052">
            <v>401</v>
          </cell>
          <cell r="G2052">
            <v>41</v>
          </cell>
        </row>
        <row r="2053">
          <cell r="A2053" t="str">
            <v>9780470878903</v>
          </cell>
          <cell r="B2053" t="str">
            <v>REAL ANALYSIS: A HISTORICAL APPROACH, SECOND EDITION</v>
          </cell>
          <cell r="C2053" t="str">
            <v>STAHL</v>
          </cell>
          <cell r="D2053" t="str">
            <v>2011/08/11</v>
          </cell>
          <cell r="E2053" t="str">
            <v>Cloth</v>
          </cell>
          <cell r="F2053">
            <v>316</v>
          </cell>
          <cell r="G2053">
            <v>41</v>
          </cell>
        </row>
        <row r="2054">
          <cell r="A2054" t="str">
            <v>9780471455585</v>
          </cell>
          <cell r="B2054" t="str">
            <v>SILICA OPTICAL FIBER TECHNOLOGY FOR DEVICES AND COMPONENTS: DESIGN, FABRICATION, AND INTERNATIONAL STANDARDS</v>
          </cell>
          <cell r="C2054" t="str">
            <v>OH</v>
          </cell>
          <cell r="D2054" t="str">
            <v>2012/02/09</v>
          </cell>
          <cell r="E2054" t="str">
            <v>Cloth</v>
          </cell>
          <cell r="F2054">
            <v>472</v>
          </cell>
          <cell r="G2054">
            <v>41</v>
          </cell>
        </row>
        <row r="2055">
          <cell r="A2055" t="str">
            <v>9781405183871</v>
          </cell>
          <cell r="B2055" t="str">
            <v>PHILOSOPHY OF LAW - CLASSIC AND CONTEMPORARY READINGS</v>
          </cell>
          <cell r="C2055" t="str">
            <v>MAY</v>
          </cell>
          <cell r="D2055" t="str">
            <v>2009/04/09</v>
          </cell>
          <cell r="E2055" t="str">
            <v>Paper</v>
          </cell>
          <cell r="F2055">
            <v>648</v>
          </cell>
          <cell r="G2055">
            <v>41</v>
          </cell>
        </row>
        <row r="2056">
          <cell r="A2056" t="str">
            <v>9783527329038</v>
          </cell>
          <cell r="B2056" t="str">
            <v>METABOLISM OF DRUGS AND OTHER XENOBIOTICS</v>
          </cell>
          <cell r="C2056" t="str">
            <v>ANZENBACHER</v>
          </cell>
          <cell r="D2056" t="str">
            <v>2012/04/25</v>
          </cell>
          <cell r="E2056" t="str">
            <v>Cloth</v>
          </cell>
          <cell r="F2056">
            <v>753</v>
          </cell>
          <cell r="G2056">
            <v>41</v>
          </cell>
        </row>
        <row r="2057">
          <cell r="A2057" t="str">
            <v>9781444334425</v>
          </cell>
          <cell r="B2057" t="str">
            <v>OZONE IN FOOD PROCESSING</v>
          </cell>
          <cell r="C2057" t="str">
            <v>O'DONNELL</v>
          </cell>
          <cell r="D2057" t="str">
            <v>2012/03/23</v>
          </cell>
          <cell r="E2057" t="str">
            <v>Cloth</v>
          </cell>
          <cell r="F2057">
            <v>312</v>
          </cell>
          <cell r="G2057">
            <v>41</v>
          </cell>
        </row>
        <row r="2058">
          <cell r="A2058" t="str">
            <v>9780470658482</v>
          </cell>
          <cell r="B2058" t="str">
            <v>MEDICAL STATISTICS AT A GLANCE WORKBOOK</v>
          </cell>
          <cell r="C2058" t="str">
            <v>PETRIE</v>
          </cell>
          <cell r="D2058" t="str">
            <v>2013/01/29</v>
          </cell>
          <cell r="E2058" t="str">
            <v>Paper</v>
          </cell>
          <cell r="F2058">
            <v>120</v>
          </cell>
          <cell r="G2058">
            <v>41</v>
          </cell>
        </row>
        <row r="2059">
          <cell r="A2059" t="str">
            <v>9780745662831</v>
          </cell>
          <cell r="B2059" t="str">
            <v>LIQUID SURVEILLANCE - A CONVERSATION</v>
          </cell>
          <cell r="C2059" t="str">
            <v>BAUMAN</v>
          </cell>
          <cell r="D2059" t="str">
            <v>2012/11/02</v>
          </cell>
          <cell r="E2059" t="str">
            <v>Paper</v>
          </cell>
          <cell r="F2059">
            <v>152</v>
          </cell>
          <cell r="G2059">
            <v>41</v>
          </cell>
        </row>
        <row r="2060">
          <cell r="A2060" t="str">
            <v>9781118188330</v>
          </cell>
          <cell r="B2060" t="str">
            <v>PERMANENT MAGNET BRUSHLESS DC MOTOR DRIVES AND CONTROLS</v>
          </cell>
          <cell r="C2060" t="str">
            <v>Xia</v>
          </cell>
          <cell r="D2060" t="str">
            <v>2012/04/24</v>
          </cell>
          <cell r="E2060" t="str">
            <v>Cloth</v>
          </cell>
          <cell r="F2060">
            <v>304</v>
          </cell>
          <cell r="G2060">
            <v>41</v>
          </cell>
        </row>
        <row r="2061">
          <cell r="A2061" t="str">
            <v>9780470248485</v>
          </cell>
          <cell r="B2061" t="str">
            <v>METALLURGY AND CORROSION CONTROL IN OIL AND GAS PRODUCTION</v>
          </cell>
          <cell r="C2061" t="str">
            <v>HEIDERSBACH</v>
          </cell>
          <cell r="D2061" t="str">
            <v>2011/01/14</v>
          </cell>
          <cell r="E2061" t="str">
            <v>Cloth</v>
          </cell>
          <cell r="F2061">
            <v>296</v>
          </cell>
          <cell r="G2061">
            <v>41</v>
          </cell>
        </row>
        <row r="2062">
          <cell r="A2062" t="str">
            <v>9780470660355</v>
          </cell>
          <cell r="B2062" t="str">
            <v>NATURAL VENTILATION OF BUILDINGS - THEORY, MEASUREMENT AND DESIGN</v>
          </cell>
          <cell r="C2062" t="str">
            <v>ETHERIDGE</v>
          </cell>
          <cell r="D2062" t="str">
            <v>2011/11/04</v>
          </cell>
          <cell r="E2062" t="str">
            <v>Cloth</v>
          </cell>
          <cell r="F2062">
            <v>454</v>
          </cell>
          <cell r="G2062">
            <v>41</v>
          </cell>
        </row>
        <row r="2063">
          <cell r="A2063" t="str">
            <v>9781405194747</v>
          </cell>
          <cell r="B2063" t="str">
            <v>PAEDIATRICS AND CHILD HEALTH - INCLUDES FREE DESKTOP EDITION 3E</v>
          </cell>
          <cell r="C2063" t="str">
            <v>RUDOLF</v>
          </cell>
          <cell r="D2063" t="str">
            <v>2011/05/20</v>
          </cell>
          <cell r="E2063" t="str">
            <v>Paper</v>
          </cell>
          <cell r="F2063">
            <v>496</v>
          </cell>
          <cell r="G2063">
            <v>41</v>
          </cell>
        </row>
        <row r="2064">
          <cell r="A2064" t="str">
            <v>9781118146408</v>
          </cell>
          <cell r="B2064" t="str">
            <v>LOG-LINEAR MODELING: CONCEPTS, INTERPRETATION, AND APPLICATION</v>
          </cell>
          <cell r="C2064" t="str">
            <v>VON EYE</v>
          </cell>
          <cell r="D2064" t="str">
            <v>2012/12/06</v>
          </cell>
          <cell r="E2064" t="str">
            <v>Cloth</v>
          </cell>
          <cell r="F2064">
            <v>472</v>
          </cell>
          <cell r="G2064">
            <v>41</v>
          </cell>
        </row>
        <row r="2065">
          <cell r="A2065" t="str">
            <v>9780471409519</v>
          </cell>
          <cell r="B2065" t="str">
            <v>POPULATION GENETICS AND MICROEVOLUTIONARY THEORY</v>
          </cell>
          <cell r="C2065" t="str">
            <v>TEMPLETON</v>
          </cell>
          <cell r="D2065" t="str">
            <v>2006/09/18</v>
          </cell>
          <cell r="E2065" t="str">
            <v>Cloth</v>
          </cell>
          <cell r="F2065">
            <v>720</v>
          </cell>
          <cell r="G2065">
            <v>41</v>
          </cell>
        </row>
        <row r="2066">
          <cell r="A2066" t="str">
            <v>9783527329656</v>
          </cell>
          <cell r="B2066" t="str">
            <v>MODERN CROP PROTECTION COMPOUNDS 2E 3V SET</v>
          </cell>
          <cell r="C2066" t="str">
            <v>KRäMER</v>
          </cell>
          <cell r="D2066" t="str">
            <v>2011/12/14</v>
          </cell>
          <cell r="E2066" t="str">
            <v>Cloth</v>
          </cell>
          <cell r="F2066">
            <v>1608</v>
          </cell>
          <cell r="G2066">
            <v>41</v>
          </cell>
        </row>
        <row r="2067">
          <cell r="A2067" t="str">
            <v>9780470408773</v>
          </cell>
          <cell r="B2067" t="str">
            <v>MICROSTRIP FILTERS FOR RF/MICROWAVE APPLICATIONS, SECOND EDITION</v>
          </cell>
          <cell r="C2067" t="str">
            <v>HONG</v>
          </cell>
          <cell r="D2067" t="str">
            <v>2011/01/14</v>
          </cell>
          <cell r="E2067" t="str">
            <v>Cloth</v>
          </cell>
          <cell r="F2067">
            <v>656</v>
          </cell>
          <cell r="G2067">
            <v>41</v>
          </cell>
        </row>
        <row r="2068">
          <cell r="A2068" t="str">
            <v>9780470165584</v>
          </cell>
          <cell r="B2068" t="str">
            <v>PERSONAL PROTECTIVE EQUIPMENT FOR CHEMICAL, BIOLOGICAL, AND RADIOLOGICAL HAZARDS: DESIGN, EVALUATION, AND SELECTION</v>
          </cell>
          <cell r="C2068" t="str">
            <v>DICKSON</v>
          </cell>
          <cell r="D2068" t="str">
            <v>2012/10/03</v>
          </cell>
          <cell r="E2068" t="str">
            <v>Cloth</v>
          </cell>
          <cell r="F2068">
            <v>348</v>
          </cell>
          <cell r="G2068">
            <v>41</v>
          </cell>
        </row>
        <row r="2069">
          <cell r="A2069" t="str">
            <v>9781444337471</v>
          </cell>
          <cell r="B2069" t="str">
            <v>MONITORING THE CRITICALLY ILL PATIENT 3E</v>
          </cell>
          <cell r="C2069" t="str">
            <v>JEVON</v>
          </cell>
          <cell r="D2069" t="str">
            <v>2012/03/09</v>
          </cell>
          <cell r="E2069" t="str">
            <v>Paper</v>
          </cell>
          <cell r="F2069">
            <v>372</v>
          </cell>
          <cell r="G2069">
            <v>41</v>
          </cell>
        </row>
        <row r="2070">
          <cell r="A2070" t="str">
            <v>9781405195751</v>
          </cell>
          <cell r="B2070" t="str">
            <v>METABOLIC SYNDROME AND CARDIOVASCULAR DISEASE 2E</v>
          </cell>
          <cell r="C2070" t="str">
            <v>LEVINE</v>
          </cell>
          <cell r="D2070" t="str">
            <v>2012/09/14</v>
          </cell>
          <cell r="E2070" t="str">
            <v>Cloth</v>
          </cell>
          <cell r="F2070">
            <v>512</v>
          </cell>
          <cell r="G2070">
            <v>41</v>
          </cell>
        </row>
        <row r="2071">
          <cell r="A2071" t="str">
            <v>9781119971115</v>
          </cell>
          <cell r="B2071" t="str">
            <v>LOW VOLTAGE ELECTRON MICROSCOPY - PRINCIPLES AND APPLICATIONS</v>
          </cell>
          <cell r="C2071" t="str">
            <v>BELL</v>
          </cell>
          <cell r="D2071" t="str">
            <v>2013/01/04</v>
          </cell>
          <cell r="E2071" t="str">
            <v>Cloth</v>
          </cell>
          <cell r="F2071">
            <v>224</v>
          </cell>
          <cell r="G2071">
            <v>41</v>
          </cell>
        </row>
        <row r="2072">
          <cell r="A2072" t="str">
            <v>9781405134439</v>
          </cell>
          <cell r="B2072" t="str">
            <v>NEUROLOGY - A QUEEN SQUARE TEXTBOOK</v>
          </cell>
          <cell r="C2072" t="str">
            <v>CLARKE</v>
          </cell>
          <cell r="D2072" t="str">
            <v>2009/04/09</v>
          </cell>
          <cell r="E2072" t="str">
            <v>Cloth</v>
          </cell>
          <cell r="F2072">
            <v>1008</v>
          </cell>
          <cell r="G2072">
            <v>41</v>
          </cell>
        </row>
        <row r="2073">
          <cell r="A2073" t="str">
            <v>9780470657591</v>
          </cell>
          <cell r="B2073" t="str">
            <v>ENHANCING BUILDING PERFORMANCE</v>
          </cell>
          <cell r="C2073" t="str">
            <v>MALLORY-HILL</v>
          </cell>
          <cell r="D2073" t="str">
            <v>2012/02/21</v>
          </cell>
          <cell r="E2073" t="str">
            <v>Paper</v>
          </cell>
          <cell r="F2073">
            <v>360</v>
          </cell>
          <cell r="G2073">
            <v>41</v>
          </cell>
        </row>
        <row r="2074">
          <cell r="A2074" t="str">
            <v>9780470721698</v>
          </cell>
          <cell r="B2074" t="str">
            <v>HANDBOOK OF PHOTOVOLTAIC SCIENCE AND ENGINEERING 2E</v>
          </cell>
          <cell r="C2074" t="str">
            <v>LUQUE</v>
          </cell>
          <cell r="D2074" t="str">
            <v>2010/12/21</v>
          </cell>
          <cell r="E2074" t="str">
            <v>Cloth</v>
          </cell>
          <cell r="F2074">
            <v>1162</v>
          </cell>
          <cell r="G2074">
            <v>41</v>
          </cell>
        </row>
        <row r="2075">
          <cell r="A2075" t="str">
            <v>9781119953456</v>
          </cell>
          <cell r="B2075" t="str">
            <v>HANDBOOK OF COMPLIANT MECHANISMS</v>
          </cell>
          <cell r="C2075" t="str">
            <v>HOWELL</v>
          </cell>
          <cell r="D2075" t="str">
            <v>2013/02/22</v>
          </cell>
          <cell r="E2075" t="str">
            <v>Cloth</v>
          </cell>
          <cell r="F2075">
            <v>342</v>
          </cell>
          <cell r="G2075">
            <v>41</v>
          </cell>
        </row>
        <row r="2076">
          <cell r="A2076" t="str">
            <v>9781444330588</v>
          </cell>
          <cell r="B2076" t="str">
            <v>DEPRESSION IN NEUROLOGIC DISORDERS - DIAGNOSIS ANDMANAGEMENT</v>
          </cell>
          <cell r="C2076" t="str">
            <v>KANNER</v>
          </cell>
          <cell r="D2076" t="str">
            <v>2012/08/24</v>
          </cell>
          <cell r="E2076" t="str">
            <v>Cloth</v>
          </cell>
          <cell r="F2076">
            <v>224</v>
          </cell>
          <cell r="G2076">
            <v>41</v>
          </cell>
        </row>
        <row r="2077">
          <cell r="A2077" t="str">
            <v>9780470670880</v>
          </cell>
          <cell r="B2077" t="str">
            <v>HANDBOOK OF PEDIATRIC HEMATOLOGY AND ONCOLOGY - CHILDREN'S HOSPITAL AND RESEARCH CENTER OAKLAND 2E</v>
          </cell>
          <cell r="C2077" t="str">
            <v>HASTINGS</v>
          </cell>
          <cell r="D2077" t="str">
            <v>2012/04/19</v>
          </cell>
          <cell r="E2077" t="str">
            <v>Paper</v>
          </cell>
          <cell r="F2077">
            <v>390</v>
          </cell>
          <cell r="G2077">
            <v>41</v>
          </cell>
        </row>
        <row r="2078">
          <cell r="A2078" t="str">
            <v>9781118341827</v>
          </cell>
          <cell r="B2078" t="str">
            <v>DISPERSION DECAY AND SCATTERING THEORY</v>
          </cell>
          <cell r="C2078" t="str">
            <v>KOMECH</v>
          </cell>
          <cell r="D2078" t="str">
            <v>2012/06/22</v>
          </cell>
          <cell r="E2078" t="str">
            <v>Cloth</v>
          </cell>
          <cell r="F2078">
            <v>202</v>
          </cell>
          <cell r="G2078">
            <v>41</v>
          </cell>
        </row>
        <row r="2079">
          <cell r="A2079" t="str">
            <v>9781118344477</v>
          </cell>
          <cell r="B2079" t="str">
            <v>FUNDAMENTALS OF THE PETROPHYSICS OF OIL AND GAS RESERVOIRS</v>
          </cell>
          <cell r="C2079" t="str">
            <v>BURYAKOVSKY</v>
          </cell>
          <cell r="D2079" t="str">
            <v>2012/07/02</v>
          </cell>
          <cell r="E2079" t="str">
            <v>Cloth</v>
          </cell>
          <cell r="F2079">
            <v>400</v>
          </cell>
          <cell r="G2079">
            <v>41</v>
          </cell>
        </row>
        <row r="2080">
          <cell r="A2080" t="str">
            <v>9780471391050</v>
          </cell>
          <cell r="B2080" t="str">
            <v>FOOD MICROBIOLOGY: A LABORATORY MANUAL</v>
          </cell>
          <cell r="C2080" t="str">
            <v>YOUSEF</v>
          </cell>
          <cell r="D2080" t="str">
            <v>2003/04/21</v>
          </cell>
          <cell r="E2080" t="str">
            <v>Paper</v>
          </cell>
          <cell r="F2080">
            <v>288</v>
          </cell>
          <cell r="G2080">
            <v>41</v>
          </cell>
        </row>
        <row r="2081">
          <cell r="A2081" t="str">
            <v>9780813823874</v>
          </cell>
          <cell r="B2081" t="str">
            <v>DRY BEANS AND PULSES: PRODUCTION, PROCESSING AND NUTRITION</v>
          </cell>
          <cell r="C2081" t="str">
            <v>SIDDIQ</v>
          </cell>
          <cell r="D2081" t="str">
            <v>2012/11/19</v>
          </cell>
          <cell r="E2081" t="str">
            <v>Cloth</v>
          </cell>
          <cell r="F2081">
            <v>408</v>
          </cell>
          <cell r="G2081">
            <v>41</v>
          </cell>
        </row>
        <row r="2082">
          <cell r="A2082" t="str">
            <v>9781405183680</v>
          </cell>
          <cell r="B2082" t="str">
            <v>HISTORY OF LATIN AMERICA TO 1825 3E</v>
          </cell>
          <cell r="C2082" t="str">
            <v>BAKEWELL</v>
          </cell>
          <cell r="D2082" t="str">
            <v>2009/11/27</v>
          </cell>
          <cell r="E2082" t="str">
            <v>Paper</v>
          </cell>
          <cell r="F2082">
            <v>608</v>
          </cell>
          <cell r="G2082">
            <v>41</v>
          </cell>
        </row>
        <row r="2083">
          <cell r="A2083" t="str">
            <v>9780813808772</v>
          </cell>
          <cell r="B2083" t="str">
            <v>IMPROVING IMPORT FOOD SAFETY</v>
          </cell>
          <cell r="C2083" t="str">
            <v>ELLEFSON</v>
          </cell>
          <cell r="D2083" t="str">
            <v>2013/01/02</v>
          </cell>
          <cell r="E2083" t="str">
            <v>Cloth</v>
          </cell>
          <cell r="F2083">
            <v>368</v>
          </cell>
          <cell r="G2083">
            <v>41</v>
          </cell>
        </row>
        <row r="2084">
          <cell r="A2084" t="str">
            <v>9781118369371</v>
          </cell>
          <cell r="B2084" t="str">
            <v>HOW TO INVENT AND PROTECT YOUR INVENTION: A GUIDE TO PATENTS FOR SCIENTISTS AND ENGINEERS</v>
          </cell>
          <cell r="C2084" t="str">
            <v>KENNEDY</v>
          </cell>
          <cell r="D2084" t="str">
            <v>2012/08/14</v>
          </cell>
          <cell r="E2084" t="str">
            <v>Paper</v>
          </cell>
          <cell r="F2084">
            <v>248</v>
          </cell>
          <cell r="G2084">
            <v>41</v>
          </cell>
        </row>
        <row r="2085">
          <cell r="A2085" t="str">
            <v>9780470749913</v>
          </cell>
          <cell r="B2085" t="str">
            <v>CLUSTER ANALYSIS 5E</v>
          </cell>
          <cell r="C2085" t="str">
            <v>EVERITT</v>
          </cell>
          <cell r="D2085" t="str">
            <v>2011/01/07</v>
          </cell>
          <cell r="E2085" t="str">
            <v>Cloth</v>
          </cell>
          <cell r="F2085">
            <v>346</v>
          </cell>
          <cell r="G2085">
            <v>41</v>
          </cell>
        </row>
        <row r="2086">
          <cell r="A2086" t="str">
            <v>9781118590706</v>
          </cell>
          <cell r="B2086" t="str">
            <v>AGENDAS FOR LANGUAGE LEARNING RESEARCH</v>
          </cell>
          <cell r="C2086" t="str">
            <v>ORTEGA</v>
          </cell>
          <cell r="D2086" t="str">
            <v>2013/03/08</v>
          </cell>
          <cell r="E2086" t="str">
            <v>Paper</v>
          </cell>
          <cell r="F2086">
            <v>212</v>
          </cell>
          <cell r="G2086">
            <v>41</v>
          </cell>
        </row>
        <row r="2087">
          <cell r="A2087" t="str">
            <v>9781848214033</v>
          </cell>
          <cell r="B2087" t="str">
            <v>CHEMICAL SENSORS AND BIOSENSORS</v>
          </cell>
          <cell r="C2087" t="str">
            <v>LALAUZE</v>
          </cell>
          <cell r="D2087" t="str">
            <v>2012/07/09</v>
          </cell>
          <cell r="E2087" t="str">
            <v>Cloth</v>
          </cell>
          <cell r="F2087">
            <v>0</v>
          </cell>
          <cell r="G2087">
            <v>41</v>
          </cell>
        </row>
        <row r="2088">
          <cell r="A2088" t="str">
            <v>9781405115186</v>
          </cell>
          <cell r="B2088" t="str">
            <v>CHRISTIAN ETHICS - A BRIEF HISTORY</v>
          </cell>
          <cell r="C2088" t="str">
            <v>BANNER</v>
          </cell>
          <cell r="D2088" t="str">
            <v>2009/03/27</v>
          </cell>
          <cell r="E2088" t="str">
            <v>Paper</v>
          </cell>
          <cell r="F2088">
            <v>160</v>
          </cell>
          <cell r="G2088">
            <v>41</v>
          </cell>
        </row>
        <row r="2089">
          <cell r="A2089" t="str">
            <v>9781119976684</v>
          </cell>
          <cell r="B2089" t="str">
            <v>ASYMMETRIC SYNTHESIS OF NATURAL PRODUCTS 2E</v>
          </cell>
          <cell r="C2089" t="str">
            <v>KOSKINEN</v>
          </cell>
          <cell r="D2089" t="str">
            <v>2012/07/20</v>
          </cell>
          <cell r="E2089" t="str">
            <v>Cloth</v>
          </cell>
          <cell r="F2089">
            <v>322</v>
          </cell>
          <cell r="G2089">
            <v>41</v>
          </cell>
        </row>
        <row r="2090">
          <cell r="A2090" t="str">
            <v>9783527329984</v>
          </cell>
          <cell r="B2090" t="str">
            <v>ARYL DIAZONIUM SALTS - NEW COUPLING AGENTS AND SURAFEC SCIENCE</v>
          </cell>
          <cell r="C2090" t="str">
            <v>CHEHIMI</v>
          </cell>
          <cell r="D2090" t="str">
            <v>2012/06/06</v>
          </cell>
          <cell r="E2090" t="str">
            <v>Cloth</v>
          </cell>
          <cell r="F2090">
            <v>356</v>
          </cell>
          <cell r="G2090">
            <v>41</v>
          </cell>
        </row>
        <row r="2091">
          <cell r="A2091" t="str">
            <v>9780470569061</v>
          </cell>
          <cell r="B2091" t="str">
            <v>BASIC PHARMACOKINETICS AND PHARMACODYNAMICS: AN INTEGRATED TEXTBOOK AND COMPUTER SIMULATIONS</v>
          </cell>
          <cell r="C2091" t="str">
            <v>ROSENBAUM</v>
          </cell>
          <cell r="D2091" t="str">
            <v>2011/04/20</v>
          </cell>
          <cell r="E2091" t="str">
            <v>Paper</v>
          </cell>
          <cell r="F2091">
            <v>448</v>
          </cell>
          <cell r="G2091">
            <v>41</v>
          </cell>
        </row>
        <row r="2092">
          <cell r="A2092" t="str">
            <v>9780470769003</v>
          </cell>
          <cell r="B2092" t="str">
            <v>A MATTER OF DENSITY: EXPLORING THE ELECTRON DENSITY CONCEPT IN THE CHEMICAL, BIOLOGICAL, AND MATERIALS SCIENCES</v>
          </cell>
          <cell r="C2092" t="str">
            <v>SUKUMAR</v>
          </cell>
          <cell r="D2092" t="str">
            <v>2012/10/26</v>
          </cell>
          <cell r="E2092" t="str">
            <v>Cloth</v>
          </cell>
          <cell r="F2092">
            <v>328</v>
          </cell>
          <cell r="G2092">
            <v>41</v>
          </cell>
        </row>
        <row r="2093">
          <cell r="A2093" t="str">
            <v>9780470655801</v>
          </cell>
          <cell r="B2093" t="str">
            <v>CONTEMPORARY CHINA - A HISTORY SINCE 1978</v>
          </cell>
          <cell r="C2093" t="str">
            <v>ZHENG</v>
          </cell>
          <cell r="D2093" t="str">
            <v>2013/04/05</v>
          </cell>
          <cell r="E2093" t="str">
            <v>Paper</v>
          </cell>
          <cell r="F2093">
            <v>256</v>
          </cell>
          <cell r="G2093">
            <v>41</v>
          </cell>
        </row>
        <row r="2094">
          <cell r="A2094" t="str">
            <v>9780813820187</v>
          </cell>
          <cell r="B2094" t="str">
            <v>BLACKWELL'S FIVE-MINUTE VETERINARY CONSULT: SMALL MAMMALLS</v>
          </cell>
          <cell r="C2094" t="str">
            <v>OGLESBEE</v>
          </cell>
          <cell r="D2094" t="str">
            <v>2011/06/24</v>
          </cell>
          <cell r="E2094" t="str">
            <v>Cloth</v>
          </cell>
          <cell r="F2094">
            <v>712</v>
          </cell>
          <cell r="G2094">
            <v>41</v>
          </cell>
        </row>
        <row r="2095">
          <cell r="A2095" t="str">
            <v>9781405194990</v>
          </cell>
          <cell r="B2095" t="str">
            <v>A COMPANION TO FOLKLORE</v>
          </cell>
          <cell r="C2095" t="str">
            <v>BENDIX</v>
          </cell>
          <cell r="D2095" t="str">
            <v>2012/03/30</v>
          </cell>
          <cell r="E2095" t="str">
            <v>Cloth</v>
          </cell>
          <cell r="F2095">
            <v>680</v>
          </cell>
          <cell r="G2095">
            <v>41</v>
          </cell>
        </row>
        <row r="2096">
          <cell r="A2096" t="str">
            <v>9783527329571</v>
          </cell>
          <cell r="B2096" t="str">
            <v>CLASSICS IN TOTAL SYNTHESIS III - FURTHER TARGETS, STRATEGIES, METHODS</v>
          </cell>
          <cell r="C2096" t="str">
            <v>NICOLAOU</v>
          </cell>
          <cell r="D2096" t="str">
            <v>2011/02/09</v>
          </cell>
          <cell r="E2096" t="str">
            <v>Paper</v>
          </cell>
          <cell r="F2096">
            <v>770</v>
          </cell>
          <cell r="G2096">
            <v>41</v>
          </cell>
        </row>
        <row r="2097">
          <cell r="A2097" t="str">
            <v>9781405161626</v>
          </cell>
          <cell r="B2097" t="str">
            <v>BASIC GUIDE TO ORAL HEALTH EDUCATION AND PROMOTION</v>
          </cell>
          <cell r="C2097" t="str">
            <v>FELTON</v>
          </cell>
          <cell r="D2097" t="str">
            <v>2009/01/27</v>
          </cell>
          <cell r="E2097" t="str">
            <v>Paper</v>
          </cell>
          <cell r="F2097">
            <v>296</v>
          </cell>
          <cell r="G2097">
            <v>41</v>
          </cell>
        </row>
        <row r="2098">
          <cell r="A2098" t="str">
            <v>9781405159555</v>
          </cell>
          <cell r="B2098" t="str">
            <v>A NEW HISTORY OF CHRISTIANITY IN CHINA</v>
          </cell>
          <cell r="C2098" t="str">
            <v>BAYS</v>
          </cell>
          <cell r="D2098" t="str">
            <v>2011/07/22</v>
          </cell>
          <cell r="E2098" t="str">
            <v>Paper</v>
          </cell>
          <cell r="F2098">
            <v>256</v>
          </cell>
          <cell r="G2098">
            <v>41</v>
          </cell>
        </row>
        <row r="2099">
          <cell r="A2099" t="str">
            <v>9780470641354</v>
          </cell>
          <cell r="B2099" t="str">
            <v>COMPREHENSIVE CHIROPTICAL SPECTROSCOPY SET</v>
          </cell>
          <cell r="C2099" t="str">
            <v>BEROVA</v>
          </cell>
          <cell r="D2099" t="str">
            <v>2012/04/18</v>
          </cell>
          <cell r="E2099" t="str">
            <v>Cloth</v>
          </cell>
          <cell r="F2099">
            <v>1840</v>
          </cell>
          <cell r="G2099">
            <v>41</v>
          </cell>
        </row>
        <row r="2100">
          <cell r="A2100" t="str">
            <v>9781118345894</v>
          </cell>
          <cell r="B2100" t="str">
            <v>BULLYING INTERVENTIONS IN SCHOOLS: SIX BASIC APPROACHES</v>
          </cell>
          <cell r="C2100" t="str">
            <v>RIGBY</v>
          </cell>
          <cell r="D2100" t="str">
            <v>2012/09/21</v>
          </cell>
          <cell r="E2100" t="str">
            <v>Paper</v>
          </cell>
          <cell r="F2100">
            <v>184</v>
          </cell>
          <cell r="G2100">
            <v>41</v>
          </cell>
        </row>
        <row r="2101">
          <cell r="A2101" t="str">
            <v>9781861564818</v>
          </cell>
          <cell r="B2101" t="str">
            <v>COCHLEAR IMPLANTS - A PRACTICAL GUIDE 2E</v>
          </cell>
          <cell r="C2101" t="str">
            <v>COOPER</v>
          </cell>
          <cell r="D2101" t="str">
            <v>2005/12/16</v>
          </cell>
          <cell r="E2101" t="str">
            <v>Paper</v>
          </cell>
          <cell r="F2101">
            <v>440</v>
          </cell>
          <cell r="G2101">
            <v>41</v>
          </cell>
        </row>
        <row r="2102">
          <cell r="A2102" t="str">
            <v>9783527331222</v>
          </cell>
          <cell r="B2102" t="str">
            <v>SOLIDIFICATION OF CONTAINERLESS UNDERCOOLED MELTS</v>
          </cell>
          <cell r="C2102" t="str">
            <v>HERLACH</v>
          </cell>
          <cell r="D2102" t="str">
            <v>2012/07/18</v>
          </cell>
          <cell r="E2102" t="str">
            <v>Cloth</v>
          </cell>
          <cell r="F2102">
            <v>578</v>
          </cell>
          <cell r="G2102">
            <v>40</v>
          </cell>
        </row>
        <row r="2103">
          <cell r="A2103" t="str">
            <v>9781405139793</v>
          </cell>
          <cell r="B2103" t="str">
            <v>WORLD ON FILM - AN INTRODUCTION</v>
          </cell>
          <cell r="C2103" t="str">
            <v>NOCHIMSON</v>
          </cell>
          <cell r="D2103" t="str">
            <v>2010/02/05</v>
          </cell>
          <cell r="E2103" t="str">
            <v>Paper</v>
          </cell>
          <cell r="F2103">
            <v>464</v>
          </cell>
          <cell r="G2103">
            <v>40</v>
          </cell>
        </row>
        <row r="2104">
          <cell r="A2104" t="str">
            <v>9781444334661</v>
          </cell>
          <cell r="B2104" t="str">
            <v>THE HANDS-ON GUIDE FOR JUNIOR DOCTORS 4E</v>
          </cell>
          <cell r="C2104" t="str">
            <v>DONALD</v>
          </cell>
          <cell r="D2104" t="str">
            <v>2011/04/18</v>
          </cell>
          <cell r="E2104" t="str">
            <v>Paper</v>
          </cell>
          <cell r="F2104">
            <v>288</v>
          </cell>
          <cell r="G2104">
            <v>40</v>
          </cell>
        </row>
        <row r="2105">
          <cell r="A2105" t="str">
            <v>9780470672617</v>
          </cell>
          <cell r="B2105" t="str">
            <v>THE HANDS-ON GUIDE TO SURGICAL TRAINING</v>
          </cell>
          <cell r="C2105" t="str">
            <v>STEPHENSON</v>
          </cell>
          <cell r="D2105" t="str">
            <v>2012/01/06</v>
          </cell>
          <cell r="E2105" t="str">
            <v>Paper</v>
          </cell>
          <cell r="F2105">
            <v>326</v>
          </cell>
          <cell r="G2105">
            <v>40</v>
          </cell>
        </row>
        <row r="2106">
          <cell r="A2106" t="str">
            <v>9780470670989</v>
          </cell>
          <cell r="B2106" t="str">
            <v>THE HANDBOOK OF COMMUNICATION AND CORPORATE REPUTATION</v>
          </cell>
          <cell r="C2106" t="str">
            <v>CARROLL</v>
          </cell>
          <cell r="D2106" t="str">
            <v>2013/06/03</v>
          </cell>
          <cell r="E2106" t="str">
            <v>Cloth</v>
          </cell>
          <cell r="F2106">
            <v>656</v>
          </cell>
          <cell r="G2106">
            <v>40</v>
          </cell>
        </row>
        <row r="2107">
          <cell r="A2107" t="str">
            <v>9780470901632</v>
          </cell>
          <cell r="B2107" t="str">
            <v>SUSTAINABLE ENERGY PRICING</v>
          </cell>
          <cell r="C2107" t="str">
            <v>ZATZMAN</v>
          </cell>
          <cell r="D2107" t="str">
            <v>2012/01/24</v>
          </cell>
          <cell r="E2107" t="str">
            <v>Cloth</v>
          </cell>
          <cell r="F2107">
            <v>608</v>
          </cell>
          <cell r="G2107">
            <v>40</v>
          </cell>
        </row>
        <row r="2108">
          <cell r="A2108" t="str">
            <v>9781405190688</v>
          </cell>
          <cell r="B2108" t="str">
            <v>THE HANDBOOK OF HISTORICAL SOCIOLINGUISTICS</v>
          </cell>
          <cell r="C2108" t="str">
            <v>HERNANDEZ-CAMPO</v>
          </cell>
          <cell r="D2108" t="str">
            <v>2012/03/30</v>
          </cell>
          <cell r="E2108" t="str">
            <v>Cloth</v>
          </cell>
          <cell r="F2108">
            <v>704</v>
          </cell>
          <cell r="G2108">
            <v>40</v>
          </cell>
        </row>
        <row r="2109">
          <cell r="A2109" t="str">
            <v>9780471987987</v>
          </cell>
          <cell r="B2109" t="str">
            <v>THE PHYSICS OF STARS 2E</v>
          </cell>
          <cell r="C2109" t="str">
            <v>PHILLIPS</v>
          </cell>
          <cell r="D2109" t="str">
            <v>1999/03/23</v>
          </cell>
          <cell r="E2109" t="str">
            <v>Paper</v>
          </cell>
          <cell r="F2109">
            <v>262</v>
          </cell>
          <cell r="G2109">
            <v>40</v>
          </cell>
        </row>
        <row r="2110">
          <cell r="A2110" t="str">
            <v>9780470317594</v>
          </cell>
          <cell r="B2110" t="str">
            <v>THE TOXICOLOGY OF METHANOL</v>
          </cell>
          <cell r="C2110" t="str">
            <v>CLARY</v>
          </cell>
          <cell r="D2110" t="str">
            <v>2013/01/17</v>
          </cell>
          <cell r="E2110" t="str">
            <v>Cloth</v>
          </cell>
          <cell r="F2110">
            <v>304</v>
          </cell>
          <cell r="G2110">
            <v>40</v>
          </cell>
        </row>
        <row r="2111">
          <cell r="A2111" t="str">
            <v>9780470958575</v>
          </cell>
          <cell r="B2111" t="str">
            <v>SUSTAINING SOIL PRODUCTIVITY IN RESPONSE TO GLOBALCLIMATE CHANGE</v>
          </cell>
          <cell r="C2111" t="str">
            <v>SAUER</v>
          </cell>
          <cell r="D2111" t="str">
            <v>2011/06/15</v>
          </cell>
          <cell r="E2111" t="str">
            <v>Cloth</v>
          </cell>
          <cell r="F2111">
            <v>264</v>
          </cell>
          <cell r="G2111">
            <v>40</v>
          </cell>
        </row>
        <row r="2112">
          <cell r="A2112" t="str">
            <v>9781405183239</v>
          </cell>
          <cell r="B2112" t="str">
            <v>RAPID MEDICINE 2E</v>
          </cell>
          <cell r="C2112" t="str">
            <v>SAM</v>
          </cell>
          <cell r="D2112" t="str">
            <v>2010/09/03</v>
          </cell>
          <cell r="E2112" t="str">
            <v>Paper</v>
          </cell>
          <cell r="F2112">
            <v>472</v>
          </cell>
          <cell r="G2112">
            <v>40</v>
          </cell>
        </row>
        <row r="2113">
          <cell r="A2113" t="str">
            <v>9781118547472</v>
          </cell>
          <cell r="B2113" t="str">
            <v>RADIOGRAPHY OF THE DOG AND CAT: GUIDE TO MAKING AND INTERPRETING RADIOGRAPHS</v>
          </cell>
          <cell r="C2113" t="str">
            <v>MUHLBAUER</v>
          </cell>
          <cell r="D2113" t="str">
            <v>2013/05/13</v>
          </cell>
          <cell r="E2113" t="str">
            <v>Cloth</v>
          </cell>
          <cell r="F2113">
            <v>512</v>
          </cell>
          <cell r="G2113">
            <v>40</v>
          </cell>
        </row>
        <row r="2114">
          <cell r="A2114" t="str">
            <v>9781118274897</v>
          </cell>
          <cell r="B2114" t="str">
            <v>RESEARCHING EDUCATION THROUGH ACTOR-NETWORK THEORY</v>
          </cell>
          <cell r="C2114" t="str">
            <v>FENWICK</v>
          </cell>
          <cell r="D2114" t="str">
            <v>2012/04/19</v>
          </cell>
          <cell r="E2114" t="str">
            <v>Paper</v>
          </cell>
          <cell r="F2114">
            <v>144</v>
          </cell>
          <cell r="G2114">
            <v>40</v>
          </cell>
        </row>
        <row r="2115">
          <cell r="A2115" t="str">
            <v>9780470133880</v>
          </cell>
          <cell r="B2115" t="str">
            <v>SUBSURFACE SENSING</v>
          </cell>
          <cell r="C2115" t="str">
            <v>TURK</v>
          </cell>
          <cell r="D2115" t="str">
            <v>2011/07/28</v>
          </cell>
          <cell r="E2115" t="str">
            <v>Cloth</v>
          </cell>
          <cell r="F2115">
            <v>920</v>
          </cell>
          <cell r="G2115">
            <v>40</v>
          </cell>
        </row>
        <row r="2116">
          <cell r="A2116" t="str">
            <v>9780470542958</v>
          </cell>
          <cell r="B2116" t="str">
            <v>RADIOWAVE PROPAGATION: PHYSICS AND APPLICATIONS</v>
          </cell>
          <cell r="C2116" t="str">
            <v>LEVIS</v>
          </cell>
          <cell r="D2116" t="str">
            <v>2010/05/13</v>
          </cell>
          <cell r="E2116" t="str">
            <v>Cloth</v>
          </cell>
          <cell r="F2116">
            <v>301</v>
          </cell>
          <cell r="G2116">
            <v>40</v>
          </cell>
        </row>
        <row r="2117">
          <cell r="A2117" t="str">
            <v>9780470479896</v>
          </cell>
          <cell r="B2117" t="str">
            <v>THE HUMAN MICROBIOTA: HOW MICROBIAL COMMUNITIES AFFECT HEALTH AND DISEASE</v>
          </cell>
          <cell r="C2117" t="str">
            <v>FREDRICKS</v>
          </cell>
          <cell r="D2117" t="str">
            <v>2013/04/26</v>
          </cell>
          <cell r="E2117" t="str">
            <v>Cloth</v>
          </cell>
          <cell r="F2117">
            <v>376</v>
          </cell>
          <cell r="G2117">
            <v>40</v>
          </cell>
        </row>
        <row r="2118">
          <cell r="A2118" t="str">
            <v>9780470973981</v>
          </cell>
          <cell r="B2118" t="str">
            <v>NMR OF QUADRUPOLAR NUCLEI IN SOLID MATERIALS</v>
          </cell>
          <cell r="C2118" t="str">
            <v>WASYLISHEN</v>
          </cell>
          <cell r="D2118" t="str">
            <v>2012/06/15</v>
          </cell>
          <cell r="E2118" t="str">
            <v>Cloth</v>
          </cell>
          <cell r="F2118">
            <v>550</v>
          </cell>
          <cell r="G2118">
            <v>40</v>
          </cell>
        </row>
        <row r="2119">
          <cell r="A2119" t="str">
            <v>9780470473542</v>
          </cell>
          <cell r="B2119" t="str">
            <v>MATHEMATICAL METHODS FOR PHYSICAL AND ANALYTICAL CHEMISTRY</v>
          </cell>
          <cell r="C2119" t="str">
            <v>GOODSON</v>
          </cell>
          <cell r="D2119" t="str">
            <v>2011/09/22</v>
          </cell>
          <cell r="E2119" t="str">
            <v>Cloth</v>
          </cell>
          <cell r="F2119">
            <v>408</v>
          </cell>
          <cell r="G2119">
            <v>40</v>
          </cell>
        </row>
        <row r="2120">
          <cell r="A2120" t="str">
            <v>9780471738282</v>
          </cell>
          <cell r="B2120" t="str">
            <v>KNOTT'S HANDBOOK FOR VEGETABLE GROWERS, 5TH EDITION</v>
          </cell>
          <cell r="C2120" t="str">
            <v>MAYNARD</v>
          </cell>
          <cell r="D2120" t="str">
            <v>2006/09/29</v>
          </cell>
          <cell r="E2120" t="str">
            <v>Paper</v>
          </cell>
          <cell r="F2120">
            <v>642</v>
          </cell>
          <cell r="G2120">
            <v>40</v>
          </cell>
        </row>
        <row r="2121">
          <cell r="A2121" t="str">
            <v>9781405181747</v>
          </cell>
          <cell r="B2121" t="str">
            <v>MANAGEMENT AND WELFARE OF FARM ANIMALS - THE UFAW FARM HANDBOOK 5E</v>
          </cell>
          <cell r="C2121" t="str">
            <v>WEBSTER</v>
          </cell>
          <cell r="D2121" t="str">
            <v>2011/03/25</v>
          </cell>
          <cell r="E2121" t="str">
            <v>Paper</v>
          </cell>
          <cell r="F2121">
            <v>616</v>
          </cell>
          <cell r="G2121">
            <v>40</v>
          </cell>
        </row>
        <row r="2122">
          <cell r="A2122" t="str">
            <v>9780470037331</v>
          </cell>
          <cell r="B2122" t="str">
            <v>PRACTICAL SYNTHETIC ORGANIC CHEMISTRY: REACTIONS, PRINCIPLES, AND TECHNIQUES</v>
          </cell>
          <cell r="C2122" t="str">
            <v>CARON</v>
          </cell>
          <cell r="D2122" t="str">
            <v>2011/07/25</v>
          </cell>
          <cell r="E2122" t="str">
            <v>Paper</v>
          </cell>
          <cell r="F2122">
            <v>872</v>
          </cell>
          <cell r="G2122">
            <v>40</v>
          </cell>
        </row>
        <row r="2123">
          <cell r="A2123" t="str">
            <v>9781848213975</v>
          </cell>
          <cell r="B2123" t="str">
            <v>LASER VELOCIMETRY IN FLUID MECHANICS</v>
          </cell>
          <cell r="C2123" t="str">
            <v>BOUTIER</v>
          </cell>
          <cell r="D2123" t="str">
            <v>2012/10/15</v>
          </cell>
          <cell r="E2123" t="str">
            <v>Cloth</v>
          </cell>
          <cell r="F2123">
            <v>432</v>
          </cell>
          <cell r="G2123">
            <v>40</v>
          </cell>
        </row>
        <row r="2124">
          <cell r="A2124" t="str">
            <v>9781405195140</v>
          </cell>
          <cell r="B2124" t="str">
            <v>LECTURE NOTES - RADIOLOGY 3E</v>
          </cell>
          <cell r="C2124" t="str">
            <v>PATEL</v>
          </cell>
          <cell r="D2124" t="str">
            <v>2010/08/20</v>
          </cell>
          <cell r="E2124" t="str">
            <v>Paper</v>
          </cell>
          <cell r="F2124">
            <v>328</v>
          </cell>
          <cell r="G2124">
            <v>40</v>
          </cell>
        </row>
        <row r="2125">
          <cell r="A2125" t="str">
            <v>9783433030226</v>
          </cell>
          <cell r="B2125" t="str">
            <v>PERFORMANCE BASED BUILDING DESIGN 1 - FROM BELOW GRADE CONSTRUCTION TO CAVITY WALL</v>
          </cell>
          <cell r="C2125" t="str">
            <v>HENS</v>
          </cell>
          <cell r="D2125" t="str">
            <v>2012/04/04</v>
          </cell>
          <cell r="E2125" t="str">
            <v>Paper</v>
          </cell>
          <cell r="F2125">
            <v>276</v>
          </cell>
          <cell r="G2125">
            <v>40</v>
          </cell>
        </row>
        <row r="2126">
          <cell r="A2126" t="str">
            <v>9783527315680</v>
          </cell>
          <cell r="B2126" t="str">
            <v>MOLECULAR MODELING - BASIC PRINCIPLES AND APPLICATIONS 3E</v>
          </cell>
          <cell r="C2126" t="str">
            <v>HöLTJE</v>
          </cell>
          <cell r="D2126" t="str">
            <v>2008/01/16</v>
          </cell>
          <cell r="E2126" t="str">
            <v>Paper</v>
          </cell>
          <cell r="F2126">
            <v>320</v>
          </cell>
          <cell r="G2126">
            <v>40</v>
          </cell>
        </row>
        <row r="2127">
          <cell r="A2127" t="str">
            <v>9783527406722</v>
          </cell>
          <cell r="B2127" t="str">
            <v>MATHEMATICAL PHYSICS - APPLIED MATHEMATICS FOR SCIENTISTS AND ENGINEERS 2E</v>
          </cell>
          <cell r="C2127" t="str">
            <v>KUSSE</v>
          </cell>
          <cell r="D2127" t="str">
            <v>2006/01/19</v>
          </cell>
          <cell r="E2127" t="str">
            <v>Paper</v>
          </cell>
          <cell r="F2127">
            <v>689</v>
          </cell>
          <cell r="G2127">
            <v>40</v>
          </cell>
        </row>
        <row r="2128">
          <cell r="A2128" t="str">
            <v>9780470845318</v>
          </cell>
          <cell r="B2128" t="str">
            <v>ESSENTIALS OF CHEMICAL BIOLOGY - STRUCTURE AND DYNAMICS OF BIOLOGICAL MACROMOLECULES</v>
          </cell>
          <cell r="C2128" t="str">
            <v>MILLER</v>
          </cell>
          <cell r="D2128" t="str">
            <v>2008/07/04</v>
          </cell>
          <cell r="E2128" t="str">
            <v>Paper</v>
          </cell>
          <cell r="F2128">
            <v>590</v>
          </cell>
          <cell r="G2128">
            <v>40</v>
          </cell>
        </row>
        <row r="2129">
          <cell r="A2129" t="str">
            <v>9780470874295</v>
          </cell>
          <cell r="B2129" t="str">
            <v>ENGINEERING PRINCIPLES OF COMBAT MODELING AND DISTRIBUTED SIMULATION</v>
          </cell>
          <cell r="C2129" t="str">
            <v>TOLK</v>
          </cell>
          <cell r="D2129" t="str">
            <v>2012/03/06</v>
          </cell>
          <cell r="E2129" t="str">
            <v>Cloth</v>
          </cell>
          <cell r="F2129">
            <v>936</v>
          </cell>
          <cell r="G2129">
            <v>40</v>
          </cell>
        </row>
        <row r="2130">
          <cell r="A2130" t="str">
            <v>9781405189118</v>
          </cell>
          <cell r="B2130" t="str">
            <v>FOOD SAFETY FOR THE 21ST CENTURY - MANAGING HACCP AND FOOD SAFETY THROUGHOUT THE GLOBAL SUPPLY CHAIN</v>
          </cell>
          <cell r="C2130" t="str">
            <v>WALLACE</v>
          </cell>
          <cell r="D2130" t="str">
            <v>2010/11/26</v>
          </cell>
          <cell r="E2130" t="str">
            <v>Cloth</v>
          </cell>
          <cell r="F2130">
            <v>352</v>
          </cell>
          <cell r="G2130">
            <v>40</v>
          </cell>
        </row>
        <row r="2131">
          <cell r="A2131" t="str">
            <v>9781118158814</v>
          </cell>
          <cell r="B2131" t="str">
            <v>IMAGING MUSCULOSKELETAL TRAUMA: INTERPRETATION AND REPORTING</v>
          </cell>
          <cell r="C2131" t="str">
            <v>DONOVAN</v>
          </cell>
          <cell r="D2131" t="str">
            <v>2012/12/07</v>
          </cell>
          <cell r="E2131" t="str">
            <v>Cloth</v>
          </cell>
          <cell r="F2131">
            <v>392</v>
          </cell>
          <cell r="G2131">
            <v>40</v>
          </cell>
        </row>
        <row r="2132">
          <cell r="A2132" t="str">
            <v>9780470126844</v>
          </cell>
          <cell r="B2132" t="str">
            <v>FIBER OPTIC SENSORS: AN INTRODUCTION FOR ENGINEERS AND SCIENTISTS, SECOND EDITION</v>
          </cell>
          <cell r="C2132" t="str">
            <v>UDD</v>
          </cell>
          <cell r="D2132" t="str">
            <v>2011/07/13</v>
          </cell>
          <cell r="E2132" t="str">
            <v>Cloth</v>
          </cell>
          <cell r="F2132">
            <v>512</v>
          </cell>
          <cell r="G2132">
            <v>40</v>
          </cell>
        </row>
        <row r="2133">
          <cell r="A2133" t="str">
            <v>9781405189101</v>
          </cell>
          <cell r="B2133" t="str">
            <v>FOOD AND BEVERAGE PACKAGING TECHNOLOGY 2E</v>
          </cell>
          <cell r="C2133" t="str">
            <v>COLES</v>
          </cell>
          <cell r="D2133" t="str">
            <v>2011/04/05</v>
          </cell>
          <cell r="E2133" t="str">
            <v>Cloth</v>
          </cell>
          <cell r="F2133">
            <v>344</v>
          </cell>
          <cell r="G2133">
            <v>40</v>
          </cell>
        </row>
        <row r="2134">
          <cell r="A2134" t="str">
            <v>9780471295464</v>
          </cell>
          <cell r="B2134" t="str">
            <v>DIGITAL SIGNAL PROCESSING: A COMPUTER SCIENCE PERSPECTIVE</v>
          </cell>
          <cell r="C2134" t="str">
            <v>STEIN</v>
          </cell>
          <cell r="D2134" t="str">
            <v>2000/09/25</v>
          </cell>
          <cell r="E2134" t="str">
            <v>Cloth</v>
          </cell>
          <cell r="F2134">
            <v>880</v>
          </cell>
          <cell r="G2134">
            <v>40</v>
          </cell>
        </row>
        <row r="2135">
          <cell r="A2135" t="str">
            <v>9780470828496</v>
          </cell>
          <cell r="B2135" t="str">
            <v>DESIGN FOR EMBEDDED IMAGE PROCESSING ON FPGAS</v>
          </cell>
          <cell r="C2135" t="str">
            <v>BAILEY</v>
          </cell>
          <cell r="D2135" t="str">
            <v>2011/05/29</v>
          </cell>
          <cell r="E2135" t="str">
            <v>Cloth</v>
          </cell>
          <cell r="F2135">
            <v>512</v>
          </cell>
          <cell r="G2135">
            <v>40</v>
          </cell>
        </row>
        <row r="2136">
          <cell r="A2136" t="str">
            <v>9780470974971</v>
          </cell>
          <cell r="B2136" t="str">
            <v>EFFECTIVE TEAMWORK - PRACTICAL LESSONS FROM ORGANIZATIONAL RESEARCH</v>
          </cell>
          <cell r="C2136" t="str">
            <v>WEST</v>
          </cell>
          <cell r="D2136" t="str">
            <v>2012/02/03</v>
          </cell>
          <cell r="E2136" t="str">
            <v>Paper</v>
          </cell>
          <cell r="F2136">
            <v>310</v>
          </cell>
          <cell r="G2136">
            <v>40</v>
          </cell>
        </row>
        <row r="2137">
          <cell r="A2137" t="str">
            <v>9780813811765</v>
          </cell>
          <cell r="B2137" t="str">
            <v>ENVIRONMENTAL PHYSIOLOGY OF LIVESTOCK</v>
          </cell>
          <cell r="C2137" t="str">
            <v>COLLIER</v>
          </cell>
          <cell r="D2137" t="str">
            <v>2012/01/20</v>
          </cell>
          <cell r="E2137" t="str">
            <v>Cloth</v>
          </cell>
          <cell r="F2137">
            <v>368</v>
          </cell>
          <cell r="G2137">
            <v>40</v>
          </cell>
        </row>
        <row r="2138">
          <cell r="A2138" t="str">
            <v>9780470030097</v>
          </cell>
          <cell r="B2138" t="str">
            <v>FPGA-BASED IMPLEMENTATION OF SIGNAL PROCESSING SYSTEMS</v>
          </cell>
          <cell r="C2138" t="str">
            <v>WOODS</v>
          </cell>
          <cell r="D2138" t="str">
            <v>2008/10/17</v>
          </cell>
          <cell r="E2138" t="str">
            <v>Cloth</v>
          </cell>
          <cell r="F2138">
            <v>382</v>
          </cell>
          <cell r="G2138">
            <v>40</v>
          </cell>
        </row>
        <row r="2139">
          <cell r="A2139" t="str">
            <v>9781118111253</v>
          </cell>
          <cell r="B2139" t="str">
            <v>IMPROVING PROFITABILITY THROUGH GREEN MANUFACTURING: CREATING A PROFITABLE AND ENVIRONMENTALLY COMPLIANT MANUFACTURING FACILITY</v>
          </cell>
          <cell r="C2139" t="str">
            <v>HILLIS</v>
          </cell>
          <cell r="D2139" t="str">
            <v>2012/08/29</v>
          </cell>
          <cell r="E2139" t="str">
            <v>Cloth</v>
          </cell>
          <cell r="F2139">
            <v>248</v>
          </cell>
          <cell r="G2139">
            <v>40</v>
          </cell>
        </row>
        <row r="2140">
          <cell r="A2140" t="str">
            <v>9780470874325</v>
          </cell>
          <cell r="B2140" t="str">
            <v>CHOLESTEROL REGULATION OF ION CHANNELS AND RECEPTORS</v>
          </cell>
          <cell r="C2140" t="str">
            <v>LEVITAN</v>
          </cell>
          <cell r="D2140" t="str">
            <v>2012/07/11</v>
          </cell>
          <cell r="E2140" t="str">
            <v>Cloth</v>
          </cell>
          <cell r="F2140">
            <v>302</v>
          </cell>
          <cell r="G2140">
            <v>40</v>
          </cell>
        </row>
        <row r="2141">
          <cell r="A2141" t="str">
            <v>9781405115483</v>
          </cell>
          <cell r="B2141" t="str">
            <v>CONTEMPORARY DEBATES IN APPLIED ETHICS</v>
          </cell>
          <cell r="C2141" t="str">
            <v>COHEN</v>
          </cell>
          <cell r="D2141" t="str">
            <v>2004/11/22</v>
          </cell>
          <cell r="E2141" t="str">
            <v>Paper</v>
          </cell>
          <cell r="F2141">
            <v>360</v>
          </cell>
          <cell r="G2141">
            <v>40</v>
          </cell>
        </row>
        <row r="2142">
          <cell r="A2142" t="str">
            <v>9780470643389</v>
          </cell>
          <cell r="B2142" t="str">
            <v>A PRIMER ON EXPERIMENTS WITH MIXTURES</v>
          </cell>
          <cell r="C2142" t="str">
            <v>CORNELL</v>
          </cell>
          <cell r="D2142" t="str">
            <v>2011/08/01</v>
          </cell>
          <cell r="E2142" t="str">
            <v>Cloth</v>
          </cell>
          <cell r="F2142">
            <v>372</v>
          </cell>
          <cell r="G2142">
            <v>40</v>
          </cell>
        </row>
        <row r="2143">
          <cell r="A2143" t="str">
            <v>9780470090275</v>
          </cell>
          <cell r="B2143" t="str">
            <v>BACTERIA IN BIOLOGY, BIOTECHNOLOGY AND MEDICINE 6E</v>
          </cell>
          <cell r="C2143" t="str">
            <v>SINGLETON</v>
          </cell>
          <cell r="D2143" t="str">
            <v>2004/08/27</v>
          </cell>
          <cell r="E2143" t="str">
            <v>Paper</v>
          </cell>
          <cell r="F2143">
            <v>570</v>
          </cell>
          <cell r="G2143">
            <v>40</v>
          </cell>
        </row>
        <row r="2144">
          <cell r="A2144" t="str">
            <v>9781405157643</v>
          </cell>
          <cell r="B2144" t="str">
            <v>DAIRY POWDERS AND CONCENTRATED MILK PRODUCTS</v>
          </cell>
          <cell r="C2144" t="str">
            <v>TAMIME</v>
          </cell>
          <cell r="D2144" t="str">
            <v>2009/05/15</v>
          </cell>
          <cell r="E2144" t="str">
            <v>Cloth</v>
          </cell>
          <cell r="F2144">
            <v>408</v>
          </cell>
          <cell r="G2144">
            <v>40</v>
          </cell>
        </row>
        <row r="2145">
          <cell r="A2145" t="str">
            <v>9781444338669</v>
          </cell>
          <cell r="B2145" t="str">
            <v>CONTEMPORARY ART: 1989 TO THE PRESENT</v>
          </cell>
          <cell r="C2145" t="str">
            <v>DUMBADZE</v>
          </cell>
          <cell r="D2145" t="str">
            <v>2013/01/25</v>
          </cell>
          <cell r="E2145" t="str">
            <v>Paper</v>
          </cell>
          <cell r="F2145">
            <v>512</v>
          </cell>
          <cell r="G2145">
            <v>40</v>
          </cell>
        </row>
        <row r="2146">
          <cell r="A2146" t="str">
            <v>9780470248799</v>
          </cell>
          <cell r="B2146" t="str">
            <v>BASIC STATISTICS: A PRIMER FOR THE BIOMEDICAL SCIENCES, FOURTH EDITION</v>
          </cell>
          <cell r="C2146" t="str">
            <v>DUNN</v>
          </cell>
          <cell r="D2146" t="str">
            <v>2009/07/13</v>
          </cell>
          <cell r="E2146" t="str">
            <v>Cloth</v>
          </cell>
          <cell r="F2146">
            <v>272</v>
          </cell>
          <cell r="G2146">
            <v>40</v>
          </cell>
        </row>
        <row r="2147">
          <cell r="A2147" t="str">
            <v>9783527329939</v>
          </cell>
          <cell r="B2147" t="str">
            <v>BIOACTIVE HETEROCYCLIC COMPOUND CLASSES - PHARMACEUTICALS AND AGROCHEMICALS 2 V SET</v>
          </cell>
          <cell r="C2147" t="str">
            <v>LAMBERTH</v>
          </cell>
          <cell r="D2147" t="str">
            <v>2012/09/12</v>
          </cell>
          <cell r="E2147" t="str">
            <v>Cloth</v>
          </cell>
          <cell r="F2147">
            <v>670</v>
          </cell>
          <cell r="G2147">
            <v>40</v>
          </cell>
        </row>
        <row r="2148">
          <cell r="A2148" t="str">
            <v>9781405198936</v>
          </cell>
          <cell r="B2148" t="str">
            <v>A COMPANION TO BORDER STUDIES</v>
          </cell>
          <cell r="C2148" t="str">
            <v>WILSON</v>
          </cell>
          <cell r="D2148" t="str">
            <v>2012/05/18</v>
          </cell>
          <cell r="E2148" t="str">
            <v>Cloth</v>
          </cell>
          <cell r="F2148">
            <v>636</v>
          </cell>
          <cell r="G2148">
            <v>40</v>
          </cell>
        </row>
        <row r="2149">
          <cell r="A2149" t="str">
            <v>9783527325368</v>
          </cell>
          <cell r="B2149" t="str">
            <v>BIOCHEMICAL ENGINEERING</v>
          </cell>
          <cell r="C2149" t="str">
            <v>KATOH</v>
          </cell>
          <cell r="D2149" t="str">
            <v>2009/10/14</v>
          </cell>
          <cell r="E2149" t="str">
            <v>Paper</v>
          </cell>
          <cell r="F2149">
            <v>282</v>
          </cell>
          <cell r="G2149">
            <v>40</v>
          </cell>
        </row>
        <row r="2150">
          <cell r="A2150" t="str">
            <v>9781444337662</v>
          </cell>
          <cell r="B2150" t="str">
            <v>THE AESTHETICS OF WINE</v>
          </cell>
          <cell r="C2150" t="str">
            <v>BURNHAM</v>
          </cell>
          <cell r="D2150" t="str">
            <v>2012/08/03</v>
          </cell>
          <cell r="E2150" t="str">
            <v>Cloth</v>
          </cell>
          <cell r="F2150">
            <v>240</v>
          </cell>
          <cell r="G2150">
            <v>39</v>
          </cell>
        </row>
        <row r="2151">
          <cell r="A2151" t="str">
            <v>9781444367010</v>
          </cell>
          <cell r="B2151" t="str">
            <v>THE POWER IN/OF LANGUAGE</v>
          </cell>
          <cell r="C2151" t="str">
            <v>COLE</v>
          </cell>
          <cell r="D2151" t="str">
            <v>2012/02/17</v>
          </cell>
          <cell r="E2151" t="str">
            <v>Paper</v>
          </cell>
          <cell r="F2151">
            <v>168</v>
          </cell>
          <cell r="G2151">
            <v>39</v>
          </cell>
        </row>
        <row r="2152">
          <cell r="A2152" t="str">
            <v>9781848213852</v>
          </cell>
          <cell r="B2152" t="str">
            <v>SIGNAL AND IMAGE PROCESSING FOR BIOMETRICS</v>
          </cell>
          <cell r="C2152" t="str">
            <v>NAIT-ALI</v>
          </cell>
          <cell r="D2152" t="str">
            <v>2012/08/09</v>
          </cell>
          <cell r="E2152" t="str">
            <v>Cloth</v>
          </cell>
          <cell r="F2152">
            <v>336</v>
          </cell>
          <cell r="G2152">
            <v>39</v>
          </cell>
        </row>
        <row r="2153">
          <cell r="A2153" t="str">
            <v>9780470632291</v>
          </cell>
          <cell r="B2153" t="str">
            <v>THE ULTIMATE LOST AND PHILOSOPHY: THINK TOGETHER, DIE ALONE</v>
          </cell>
          <cell r="C2153" t="str">
            <v>IRWIN</v>
          </cell>
          <cell r="D2153" t="str">
            <v>2010/10/08</v>
          </cell>
          <cell r="E2153" t="str">
            <v>Paper</v>
          </cell>
          <cell r="F2153">
            <v>368</v>
          </cell>
          <cell r="G2153">
            <v>39</v>
          </cell>
        </row>
        <row r="2154">
          <cell r="A2154" t="str">
            <v>9780470036013</v>
          </cell>
          <cell r="B2154" t="str">
            <v>WIRELESS SENSOR NETWORKS</v>
          </cell>
          <cell r="C2154" t="str">
            <v>AKYILDIZ</v>
          </cell>
          <cell r="D2154" t="str">
            <v>2010/07/23</v>
          </cell>
          <cell r="E2154" t="str">
            <v>Cloth</v>
          </cell>
          <cell r="F2154">
            <v>516</v>
          </cell>
          <cell r="G2154">
            <v>39</v>
          </cell>
        </row>
        <row r="2155">
          <cell r="A2155" t="str">
            <v>9783527326389</v>
          </cell>
          <cell r="B2155" t="str">
            <v>SOLID STATE ELECTROCHEMISTRY II - ELECTRODES, INTERFACES AND CERAMIC MEMBRANES</v>
          </cell>
          <cell r="C2155" t="str">
            <v>KHARTON</v>
          </cell>
          <cell r="D2155" t="str">
            <v>2011/04/20</v>
          </cell>
          <cell r="E2155" t="str">
            <v>Cloth</v>
          </cell>
          <cell r="F2155">
            <v>576</v>
          </cell>
          <cell r="G2155">
            <v>39</v>
          </cell>
        </row>
        <row r="2156">
          <cell r="A2156" t="str">
            <v>9781405198523</v>
          </cell>
          <cell r="B2156" t="str">
            <v>THE ARCHITECT IN PRACTICE 10E</v>
          </cell>
          <cell r="C2156" t="str">
            <v>CHAPPELL</v>
          </cell>
          <cell r="D2156" t="str">
            <v>2010/06/11</v>
          </cell>
          <cell r="E2156" t="str">
            <v>Paper</v>
          </cell>
          <cell r="F2156">
            <v>432</v>
          </cell>
          <cell r="G2156">
            <v>39</v>
          </cell>
        </row>
        <row r="2157">
          <cell r="A2157" t="str">
            <v>9780470889459</v>
          </cell>
          <cell r="B2157" t="str">
            <v>UNDERSTANDING EDUCATIONAL STATISTICS USING MICROSOFT EXCEL (R) AND SPSS (R)</v>
          </cell>
          <cell r="C2157" t="str">
            <v>ABBOTT</v>
          </cell>
          <cell r="D2157" t="str">
            <v>2011/07/28</v>
          </cell>
          <cell r="E2157" t="str">
            <v>Cloth</v>
          </cell>
          <cell r="F2157">
            <v>552</v>
          </cell>
          <cell r="G2157">
            <v>39</v>
          </cell>
        </row>
        <row r="2158">
          <cell r="A2158" t="str">
            <v>9783433029787</v>
          </cell>
          <cell r="B2158" t="str">
            <v>STEEL STRUCTURES - DESIGN USING FEM</v>
          </cell>
          <cell r="C2158" t="str">
            <v>KINDMANN</v>
          </cell>
          <cell r="D2158" t="str">
            <v>2011/04/06</v>
          </cell>
          <cell r="E2158" t="str">
            <v>Paper</v>
          </cell>
          <cell r="F2158">
            <v>552</v>
          </cell>
          <cell r="G2158">
            <v>39</v>
          </cell>
        </row>
        <row r="2159">
          <cell r="A2159" t="str">
            <v>9781118217566</v>
          </cell>
          <cell r="B2159" t="str">
            <v>THE HISTORY OF MATHEMATICS: A BRIEF COURSE, THIRD EDITION</v>
          </cell>
          <cell r="C2159" t="str">
            <v>COOKE</v>
          </cell>
          <cell r="D2159" t="str">
            <v>2012/11/13</v>
          </cell>
          <cell r="E2159" t="str">
            <v>Cloth</v>
          </cell>
          <cell r="F2159">
            <v>648</v>
          </cell>
          <cell r="G2159">
            <v>39</v>
          </cell>
        </row>
        <row r="2160">
          <cell r="A2160" t="str">
            <v>9781405195089</v>
          </cell>
          <cell r="B2160" t="str">
            <v>SUSTAINABLE REFURBISHMENT</v>
          </cell>
          <cell r="C2160" t="str">
            <v>SHAH</v>
          </cell>
          <cell r="D2160" t="str">
            <v>2012/09/14</v>
          </cell>
          <cell r="E2160" t="str">
            <v>Paper</v>
          </cell>
          <cell r="F2160">
            <v>290</v>
          </cell>
          <cell r="G2160">
            <v>39</v>
          </cell>
        </row>
        <row r="2161">
          <cell r="A2161" t="str">
            <v>9780631230403</v>
          </cell>
          <cell r="B2161" t="str">
            <v>SOCIOLOGY OF THE ARTS - EXPLORING FINE AND POPULAR FORMS</v>
          </cell>
          <cell r="C2161" t="str">
            <v>ALEXANDER</v>
          </cell>
          <cell r="D2161" t="str">
            <v>2003/01/13</v>
          </cell>
          <cell r="E2161" t="str">
            <v>Paper</v>
          </cell>
          <cell r="F2161">
            <v>392</v>
          </cell>
          <cell r="G2161">
            <v>39</v>
          </cell>
        </row>
        <row r="2162">
          <cell r="A2162" t="str">
            <v>9781405196864</v>
          </cell>
          <cell r="B2162" t="str">
            <v>THE RISE OF THE NETWORK SOCIETY 2E - WITH A NEW PREFACE</v>
          </cell>
          <cell r="C2162" t="str">
            <v>CASTELLS</v>
          </cell>
          <cell r="D2162" t="str">
            <v>2009/10/02</v>
          </cell>
          <cell r="E2162" t="str">
            <v>Paper</v>
          </cell>
          <cell r="F2162">
            <v>656</v>
          </cell>
          <cell r="G2162">
            <v>39</v>
          </cell>
        </row>
        <row r="2163">
          <cell r="A2163" t="str">
            <v>9781118346303</v>
          </cell>
          <cell r="B2163" t="str">
            <v>THE IDEA OF EVIL</v>
          </cell>
          <cell r="C2163" t="str">
            <v>DEWS</v>
          </cell>
          <cell r="D2163" t="str">
            <v>2012/10/05</v>
          </cell>
          <cell r="E2163" t="str">
            <v>Paper</v>
          </cell>
          <cell r="F2163">
            <v>264</v>
          </cell>
          <cell r="G2163">
            <v>39</v>
          </cell>
        </row>
        <row r="2164">
          <cell r="A2164" t="str">
            <v>9783527408320</v>
          </cell>
          <cell r="B2164" t="str">
            <v>SUPERCONDUCTIVITY IN NANOWIRES - FABRICATION AND QUANTUM TRANSPORT 3</v>
          </cell>
          <cell r="C2164" t="str">
            <v>BEZRYADIN</v>
          </cell>
          <cell r="D2164" t="str">
            <v>2012/10/15</v>
          </cell>
          <cell r="E2164" t="str">
            <v>Paper</v>
          </cell>
          <cell r="F2164">
            <v>282</v>
          </cell>
          <cell r="G2164">
            <v>39</v>
          </cell>
        </row>
        <row r="2165">
          <cell r="A2165" t="str">
            <v>9781444330687</v>
          </cell>
          <cell r="B2165" t="str">
            <v>PRACTICE PAPERS FOR MCEM PART A</v>
          </cell>
          <cell r="C2165" t="str">
            <v>CHITNIS</v>
          </cell>
          <cell r="D2165" t="str">
            <v>2009/10/09</v>
          </cell>
          <cell r="E2165" t="str">
            <v>Paper</v>
          </cell>
          <cell r="F2165">
            <v>124</v>
          </cell>
          <cell r="G2165">
            <v>39</v>
          </cell>
        </row>
        <row r="2166">
          <cell r="A2166" t="str">
            <v>9781405168328</v>
          </cell>
          <cell r="B2166" t="str">
            <v>INTRODUCTION TO VETERINARY GENETICS 3E</v>
          </cell>
          <cell r="C2166" t="str">
            <v>NICHOLAS</v>
          </cell>
          <cell r="D2166" t="str">
            <v>2009/10/23</v>
          </cell>
          <cell r="E2166" t="str">
            <v>Paper</v>
          </cell>
          <cell r="F2166">
            <v>328</v>
          </cell>
          <cell r="G2166">
            <v>39</v>
          </cell>
        </row>
        <row r="2167">
          <cell r="A2167" t="str">
            <v>9783433029954</v>
          </cell>
          <cell r="B2167" t="str">
            <v>MECHANISED SHIELD TUNNELLING 2E</v>
          </cell>
          <cell r="C2167" t="str">
            <v>MAIDL</v>
          </cell>
          <cell r="D2167" t="str">
            <v>2012/01/25</v>
          </cell>
          <cell r="E2167" t="str">
            <v>Cloth</v>
          </cell>
          <cell r="F2167">
            <v>490</v>
          </cell>
          <cell r="G2167">
            <v>39</v>
          </cell>
        </row>
        <row r="2168">
          <cell r="A2168" t="str">
            <v>9781444339581</v>
          </cell>
          <cell r="B2168" t="str">
            <v>MEASURE AND VALUE</v>
          </cell>
          <cell r="C2168" t="str">
            <v>ADKINS</v>
          </cell>
          <cell r="D2168" t="str">
            <v>2012/06/22</v>
          </cell>
          <cell r="E2168" t="str">
            <v>Paper</v>
          </cell>
          <cell r="F2168">
            <v>188</v>
          </cell>
          <cell r="G2168">
            <v>39</v>
          </cell>
        </row>
        <row r="2169">
          <cell r="A2169" t="str">
            <v>9781405180719</v>
          </cell>
          <cell r="B2169" t="str">
            <v>OCCUPATIONAL EMERGENCY MEDICINE</v>
          </cell>
          <cell r="C2169" t="str">
            <v>GREENBERG</v>
          </cell>
          <cell r="D2169" t="str">
            <v>2011/02/11</v>
          </cell>
          <cell r="E2169" t="str">
            <v>Paper</v>
          </cell>
          <cell r="F2169">
            <v>288</v>
          </cell>
          <cell r="G2169">
            <v>39</v>
          </cell>
        </row>
        <row r="2170">
          <cell r="A2170" t="str">
            <v>9781444339598</v>
          </cell>
          <cell r="B2170" t="str">
            <v>LIVE METHODS</v>
          </cell>
          <cell r="C2170" t="str">
            <v>PUWAR</v>
          </cell>
          <cell r="D2170" t="str">
            <v>2013/01/11</v>
          </cell>
          <cell r="E2170" t="str">
            <v>Paper</v>
          </cell>
          <cell r="F2170">
            <v>212</v>
          </cell>
          <cell r="G2170">
            <v>39</v>
          </cell>
        </row>
        <row r="2171">
          <cell r="A2171" t="str">
            <v>9780470958599</v>
          </cell>
          <cell r="B2171" t="str">
            <v>LIVESTOCK EPIGENETICS</v>
          </cell>
          <cell r="C2171" t="str">
            <v>KHATIB</v>
          </cell>
          <cell r="D2171" t="str">
            <v>2012/02/03</v>
          </cell>
          <cell r="E2171" t="str">
            <v>Cloth</v>
          </cell>
          <cell r="F2171">
            <v>200</v>
          </cell>
          <cell r="G2171">
            <v>39</v>
          </cell>
        </row>
        <row r="2172">
          <cell r="A2172" t="str">
            <v>9781405179218</v>
          </cell>
          <cell r="B2172" t="str">
            <v>LITERARY THEORY - AN INTRODUCTION 2E REVISED</v>
          </cell>
          <cell r="C2172" t="str">
            <v>EAGLETON</v>
          </cell>
          <cell r="D2172" t="str">
            <v>2008/02/29</v>
          </cell>
          <cell r="E2172" t="str">
            <v>Paper</v>
          </cell>
          <cell r="F2172">
            <v>248</v>
          </cell>
          <cell r="G2172">
            <v>39</v>
          </cell>
        </row>
        <row r="2173">
          <cell r="A2173" t="str">
            <v>9780470657607</v>
          </cell>
          <cell r="B2173" t="str">
            <v>HORMONAL THERAPY FOR MALE SEXUAL DYSFUNCTION</v>
          </cell>
          <cell r="C2173" t="str">
            <v>MAGGI</v>
          </cell>
          <cell r="D2173" t="str">
            <v>2012/02/03</v>
          </cell>
          <cell r="E2173" t="str">
            <v>Cloth</v>
          </cell>
          <cell r="F2173">
            <v>144</v>
          </cell>
          <cell r="G2173">
            <v>39</v>
          </cell>
        </row>
        <row r="2174">
          <cell r="A2174" t="str">
            <v>9781405152976</v>
          </cell>
          <cell r="B2174" t="str">
            <v>DICTIONARY OF LINGUISTICS AND PHONETICS 6E</v>
          </cell>
          <cell r="C2174" t="str">
            <v>CRYSTAL</v>
          </cell>
          <cell r="D2174" t="str">
            <v>2008/06/06</v>
          </cell>
          <cell r="E2174" t="str">
            <v>Paper</v>
          </cell>
          <cell r="F2174">
            <v>560</v>
          </cell>
          <cell r="G2174">
            <v>39</v>
          </cell>
        </row>
        <row r="2175">
          <cell r="A2175" t="str">
            <v>9781405129350</v>
          </cell>
          <cell r="B2175" t="str">
            <v>HERBICIDES AND PLANT PHYSIOLOGY 2E</v>
          </cell>
          <cell r="C2175" t="str">
            <v>COBB</v>
          </cell>
          <cell r="D2175" t="str">
            <v>2010/10/08</v>
          </cell>
          <cell r="E2175" t="str">
            <v>Paper</v>
          </cell>
          <cell r="F2175">
            <v>296</v>
          </cell>
          <cell r="G2175">
            <v>39</v>
          </cell>
        </row>
        <row r="2176">
          <cell r="A2176" t="str">
            <v>9780470582558</v>
          </cell>
          <cell r="B2176" t="str">
            <v>ELECTRICAL PHENOMENA AT INTERFACES AND BIOINTERFACES: FUNDAMENTALS AND APPLICATIONS IN NANO-, BIO-, AND ENVIRONMENTAL SCIENCES</v>
          </cell>
          <cell r="C2176" t="str">
            <v>OHSHIMA</v>
          </cell>
          <cell r="D2176" t="str">
            <v>2012/01/30</v>
          </cell>
          <cell r="E2176" t="str">
            <v>Cloth</v>
          </cell>
          <cell r="F2176">
            <v>872</v>
          </cell>
          <cell r="G2176">
            <v>39</v>
          </cell>
        </row>
        <row r="2177">
          <cell r="A2177" t="str">
            <v>9780470711972</v>
          </cell>
          <cell r="B2177" t="str">
            <v>DRUG DELIVERY STRATEGIES FOR POORLY WATER-SOLUBLE DRUGS</v>
          </cell>
          <cell r="C2177" t="str">
            <v>DOUROUMIS</v>
          </cell>
          <cell r="D2177" t="str">
            <v>2013/01/25</v>
          </cell>
          <cell r="E2177" t="str">
            <v>Cloth</v>
          </cell>
          <cell r="F2177">
            <v>626</v>
          </cell>
          <cell r="G2177">
            <v>39</v>
          </cell>
        </row>
        <row r="2178">
          <cell r="A2178" t="str">
            <v>9780745643502</v>
          </cell>
          <cell r="B2178" t="str">
            <v>GLOBAL FINANCIAL REGULATION</v>
          </cell>
          <cell r="C2178" t="str">
            <v>DAVIES</v>
          </cell>
          <cell r="D2178" t="str">
            <v>2008/04/04</v>
          </cell>
          <cell r="E2178" t="str">
            <v>Paper</v>
          </cell>
          <cell r="F2178">
            <v>200</v>
          </cell>
          <cell r="G2178">
            <v>39</v>
          </cell>
        </row>
        <row r="2179">
          <cell r="A2179" t="str">
            <v>9780470177914</v>
          </cell>
          <cell r="B2179" t="str">
            <v>FUNDAMENTAL MEDICAL MYCOLOGY</v>
          </cell>
          <cell r="C2179" t="str">
            <v>REISS</v>
          </cell>
          <cell r="D2179" t="str">
            <v>2011/10/18</v>
          </cell>
          <cell r="E2179" t="str">
            <v>Cloth</v>
          </cell>
          <cell r="F2179">
            <v>648</v>
          </cell>
          <cell r="G2179">
            <v>39</v>
          </cell>
        </row>
        <row r="2180">
          <cell r="A2180" t="str">
            <v>9781405169288</v>
          </cell>
          <cell r="B2180" t="str">
            <v>CLINICAL DILEMMAS IN DIABETES</v>
          </cell>
          <cell r="C2180" t="str">
            <v>VELLA</v>
          </cell>
          <cell r="D2180" t="str">
            <v>2011/03/25</v>
          </cell>
          <cell r="E2180" t="str">
            <v>Paper</v>
          </cell>
          <cell r="F2180">
            <v>170</v>
          </cell>
          <cell r="G2180">
            <v>39</v>
          </cell>
        </row>
        <row r="2181">
          <cell r="A2181" t="str">
            <v>9781444331332</v>
          </cell>
          <cell r="B2181" t="str">
            <v>COMPARATIVE RELIGIOUS ETHICS - A NARRATIVE APPROACH TO GLOBAL ETHICS 2E</v>
          </cell>
          <cell r="C2181" t="str">
            <v>FASCHING</v>
          </cell>
          <cell r="D2181" t="str">
            <v>2011/04/08</v>
          </cell>
          <cell r="E2181" t="str">
            <v>Paper</v>
          </cell>
          <cell r="F2181">
            <v>376</v>
          </cell>
          <cell r="G2181">
            <v>39</v>
          </cell>
        </row>
        <row r="2182">
          <cell r="A2182" t="str">
            <v>9781444335767</v>
          </cell>
          <cell r="B2182" t="str">
            <v>BARRY'S INTRODUCTION TO CONSTRUCTION OF BUILDINGS + ADVANCED CONSTRUCTION OF BUILDINGS SET</v>
          </cell>
          <cell r="C2182" t="str">
            <v>EMMITT</v>
          </cell>
          <cell r="D2182" t="str">
            <v>2010/01/22</v>
          </cell>
          <cell r="E2182" t="str">
            <v>Paper</v>
          </cell>
          <cell r="F2182">
            <v>1360</v>
          </cell>
          <cell r="G2182">
            <v>39</v>
          </cell>
        </row>
        <row r="2183">
          <cell r="A2183" t="str">
            <v>9780867933772</v>
          </cell>
          <cell r="B2183" t="str">
            <v>ANNOTATED MULTIPLE CHOICE QUESTIONS</v>
          </cell>
          <cell r="C2183" t="str">
            <v>MARSHALL</v>
          </cell>
          <cell r="D2183" t="str">
            <v>1998/05/18</v>
          </cell>
          <cell r="E2183" t="str">
            <v>Paper</v>
          </cell>
          <cell r="F2183">
            <v>432</v>
          </cell>
          <cell r="G2183">
            <v>39</v>
          </cell>
        </row>
        <row r="2184">
          <cell r="A2184" t="str">
            <v>9781405152730</v>
          </cell>
          <cell r="B2184" t="str">
            <v>CRITICAL CARE OBSTETRICS 5E</v>
          </cell>
          <cell r="C2184" t="str">
            <v>BELFORT</v>
          </cell>
          <cell r="D2184" t="str">
            <v>2010/10/15</v>
          </cell>
          <cell r="E2184" t="str">
            <v>Cloth</v>
          </cell>
          <cell r="F2184">
            <v>760</v>
          </cell>
          <cell r="G2184">
            <v>39</v>
          </cell>
        </row>
        <row r="2185">
          <cell r="A2185" t="str">
            <v>9781905319336</v>
          </cell>
          <cell r="B2185" t="str">
            <v>BSAVA SMALL ANIMAL FORMULARY 7E</v>
          </cell>
          <cell r="C2185" t="str">
            <v>RAMSEY</v>
          </cell>
          <cell r="D2185" t="str">
            <v>2011/05/27</v>
          </cell>
          <cell r="E2185" t="str">
            <v>Paper</v>
          </cell>
          <cell r="F2185">
            <v>456</v>
          </cell>
          <cell r="G2185">
            <v>39</v>
          </cell>
        </row>
        <row r="2186">
          <cell r="A2186" t="str">
            <v>9781405180696</v>
          </cell>
          <cell r="B2186" t="str">
            <v>CLINICAL SEDATION IN DENTISTRY</v>
          </cell>
          <cell r="C2186" t="str">
            <v>GIRDLER</v>
          </cell>
          <cell r="D2186" t="str">
            <v>2009/03/31</v>
          </cell>
          <cell r="E2186" t="str">
            <v>Paper</v>
          </cell>
          <cell r="F2186">
            <v>184</v>
          </cell>
          <cell r="G2186">
            <v>39</v>
          </cell>
        </row>
        <row r="2187">
          <cell r="A2187" t="str">
            <v>9781405112017</v>
          </cell>
          <cell r="B2187" t="str">
            <v>AFRICAN LITERATURE - AN ANTHOLOGY OF CRITICISM ANDTHEORY</v>
          </cell>
          <cell r="C2187" t="str">
            <v>OLANIYAN</v>
          </cell>
          <cell r="D2187" t="str">
            <v>2007/05/04</v>
          </cell>
          <cell r="E2187" t="str">
            <v>Paper</v>
          </cell>
          <cell r="F2187">
            <v>792</v>
          </cell>
          <cell r="G2187">
            <v>39</v>
          </cell>
        </row>
        <row r="2188">
          <cell r="A2188" t="str">
            <v>9780470669525</v>
          </cell>
          <cell r="B2188" t="str">
            <v>BASIC AND ADVANCED BAYESIAN STRUCTURAL EQUATION MODELING - WITH APPLICATIONS IN THE MEDICAL AND BEHAVIORAL SCIENCES</v>
          </cell>
          <cell r="C2188" t="str">
            <v>SONG</v>
          </cell>
          <cell r="D2188" t="str">
            <v>2012/08/24</v>
          </cell>
          <cell r="E2188" t="str">
            <v>Cloth</v>
          </cell>
          <cell r="F2188">
            <v>396</v>
          </cell>
          <cell r="G2188">
            <v>39</v>
          </cell>
        </row>
        <row r="2189">
          <cell r="A2189" t="str">
            <v>9780631200666</v>
          </cell>
          <cell r="B2189" t="str">
            <v>ART IN THEORY 1815-1900</v>
          </cell>
          <cell r="C2189" t="str">
            <v>HARRISON</v>
          </cell>
          <cell r="D2189" t="str">
            <v>1998/01/08</v>
          </cell>
          <cell r="E2189" t="str">
            <v>Paper</v>
          </cell>
          <cell r="F2189">
            <v>1120</v>
          </cell>
          <cell r="G2189">
            <v>39</v>
          </cell>
        </row>
        <row r="2190">
          <cell r="A2190" t="str">
            <v>9781405195157</v>
          </cell>
          <cell r="B2190" t="str">
            <v>A CLINICAL TRIALS MANUAL FROM THE DUKE CLINICAL RESEARCH INSTITUTE - LESSONS FROM A HORSE NAMED JIM 2E</v>
          </cell>
          <cell r="C2190" t="str">
            <v>LIU</v>
          </cell>
          <cell r="D2190" t="str">
            <v>2010/01/22</v>
          </cell>
          <cell r="E2190" t="str">
            <v>Paper</v>
          </cell>
          <cell r="F2190">
            <v>424</v>
          </cell>
          <cell r="G2190">
            <v>39</v>
          </cell>
        </row>
        <row r="2191">
          <cell r="A2191" t="str">
            <v>9780470973820</v>
          </cell>
          <cell r="B2191" t="str">
            <v>CHILD PSYCHOLOGY AND PSYCHIATRY - FRAMEWORKS FOR PRACTICE 2E</v>
          </cell>
          <cell r="C2191" t="str">
            <v>SKUSE</v>
          </cell>
          <cell r="D2191" t="str">
            <v>2011/06/17</v>
          </cell>
          <cell r="E2191" t="str">
            <v>Paper</v>
          </cell>
          <cell r="F2191">
            <v>318</v>
          </cell>
          <cell r="G2191">
            <v>39</v>
          </cell>
        </row>
        <row r="2192">
          <cell r="A2192" t="str">
            <v>9780470978320</v>
          </cell>
          <cell r="B2192" t="str">
            <v>CHITOSAN-BASED SYSTEMS FOR BIOPHARMACEUTICALS - DELIVERY, TARGETING AND POLYMER THERAPEUTICS</v>
          </cell>
          <cell r="C2192" t="str">
            <v>SARMENTO</v>
          </cell>
          <cell r="D2192" t="str">
            <v>2012/03/02</v>
          </cell>
          <cell r="E2192" t="str">
            <v>Cloth</v>
          </cell>
          <cell r="F2192">
            <v>584</v>
          </cell>
          <cell r="G2192">
            <v>39</v>
          </cell>
        </row>
        <row r="2193">
          <cell r="A2193" t="str">
            <v>9780470659885</v>
          </cell>
          <cell r="B2193" t="str">
            <v>CLINICAL DATA INTERPRETATION FOR MEDICAL FINALS - SINGLE BEST ANSWER QUESTIONS</v>
          </cell>
          <cell r="C2193" t="str">
            <v>PASTIDES</v>
          </cell>
          <cell r="D2193" t="str">
            <v>2012/04/20</v>
          </cell>
          <cell r="E2193" t="str">
            <v>Paper</v>
          </cell>
          <cell r="F2193">
            <v>292</v>
          </cell>
          <cell r="G2193">
            <v>39</v>
          </cell>
        </row>
        <row r="2194">
          <cell r="A2194" t="str">
            <v>9780470889251</v>
          </cell>
          <cell r="B2194" t="str">
            <v>THE PHYSICAL CHEMIST'S TOOLBOX</v>
          </cell>
          <cell r="C2194" t="str">
            <v>METZGER</v>
          </cell>
          <cell r="D2194" t="str">
            <v>2012/03/21</v>
          </cell>
          <cell r="E2194" t="str">
            <v>Cloth</v>
          </cell>
          <cell r="F2194">
            <v>960</v>
          </cell>
          <cell r="G2194">
            <v>38</v>
          </cell>
        </row>
        <row r="2195">
          <cell r="A2195" t="str">
            <v>9781118359457</v>
          </cell>
          <cell r="B2195" t="str">
            <v>VIBRO-IMPACT DYNAMICS</v>
          </cell>
          <cell r="C2195" t="str">
            <v>LUO</v>
          </cell>
          <cell r="D2195" t="str">
            <v>2013/01/18</v>
          </cell>
          <cell r="E2195" t="str">
            <v>Cloth</v>
          </cell>
          <cell r="F2195">
            <v>270</v>
          </cell>
          <cell r="G2195">
            <v>38</v>
          </cell>
        </row>
        <row r="2196">
          <cell r="A2196" t="str">
            <v>9781118065075</v>
          </cell>
          <cell r="B2196" t="str">
            <v>THE HUNGER GAMES AND PHILOSOPHY: A CRITIQUE OF PURE TREASON</v>
          </cell>
          <cell r="C2196" t="str">
            <v>IRWIN</v>
          </cell>
          <cell r="D2196" t="str">
            <v>2012/02/10</v>
          </cell>
          <cell r="E2196" t="str">
            <v>Paper</v>
          </cell>
          <cell r="F2196">
            <v>320</v>
          </cell>
          <cell r="G2196">
            <v>38</v>
          </cell>
        </row>
        <row r="2197">
          <cell r="A2197" t="str">
            <v>9780470013151</v>
          </cell>
          <cell r="B2197" t="str">
            <v>THE EMERGENCE OF HUMANS - AN EXPLORATION OF THE EVOLUTIONARY TIMELINE</v>
          </cell>
          <cell r="C2197" t="str">
            <v>ASH</v>
          </cell>
          <cell r="D2197" t="str">
            <v>2010/04/23</v>
          </cell>
          <cell r="E2197" t="str">
            <v>Paper</v>
          </cell>
          <cell r="F2197">
            <v>338</v>
          </cell>
          <cell r="G2197">
            <v>38</v>
          </cell>
        </row>
        <row r="2198">
          <cell r="A2198" t="str">
            <v>9780813802305</v>
          </cell>
          <cell r="B2198" t="str">
            <v>SMALL ANIMAL ANESTHESIA AND ANALGESIA</v>
          </cell>
          <cell r="C2198" t="str">
            <v>CARROLL</v>
          </cell>
          <cell r="D2198" t="str">
            <v>2008/01/29</v>
          </cell>
          <cell r="E2198" t="str">
            <v>Cloth</v>
          </cell>
          <cell r="F2198">
            <v>283</v>
          </cell>
          <cell r="G2198">
            <v>38</v>
          </cell>
        </row>
        <row r="2199">
          <cell r="A2199" t="str">
            <v>9780470022368</v>
          </cell>
          <cell r="B2199" t="str">
            <v>THE FIELD DESCRIPTION OF IGNEOUS ROCKS 2E</v>
          </cell>
          <cell r="C2199" t="str">
            <v>JERRAM</v>
          </cell>
          <cell r="D2199" t="str">
            <v>2011/01/07</v>
          </cell>
          <cell r="E2199" t="str">
            <v>Paper</v>
          </cell>
          <cell r="F2199">
            <v>256</v>
          </cell>
          <cell r="G2199">
            <v>38</v>
          </cell>
        </row>
        <row r="2200">
          <cell r="A2200" t="str">
            <v>9781405198264</v>
          </cell>
          <cell r="B2200" t="str">
            <v>TISSUE AND CELL PROCESSING - AN ESSENTIAL GUIDE</v>
          </cell>
          <cell r="C2200" t="str">
            <v>FEHILY</v>
          </cell>
          <cell r="D2200" t="str">
            <v>2012/07/27</v>
          </cell>
          <cell r="E2200" t="str">
            <v>Cloth</v>
          </cell>
          <cell r="F2200">
            <v>362</v>
          </cell>
          <cell r="G2200">
            <v>38</v>
          </cell>
        </row>
        <row r="2201">
          <cell r="A2201" t="str">
            <v>9781405176163</v>
          </cell>
          <cell r="B2201" t="str">
            <v>TREATMENT OF CEREBRAL PALSY AND MOTOR DELAY 5E</v>
          </cell>
          <cell r="C2201" t="str">
            <v>LEVITT</v>
          </cell>
          <cell r="D2201" t="str">
            <v>2010/02/12</v>
          </cell>
          <cell r="E2201" t="str">
            <v>Paper</v>
          </cell>
          <cell r="F2201">
            <v>368</v>
          </cell>
          <cell r="G2201">
            <v>38</v>
          </cell>
        </row>
        <row r="2202">
          <cell r="A2202" t="str">
            <v>9781444336542</v>
          </cell>
          <cell r="B2202" t="str">
            <v>MENTORING IN NURSING AND HEALTHCARE - A PRACTICAL APPROACH</v>
          </cell>
          <cell r="C2202" t="str">
            <v>KILGALLON</v>
          </cell>
          <cell r="D2202" t="str">
            <v>2012/04/10</v>
          </cell>
          <cell r="E2202" t="str">
            <v>Paper</v>
          </cell>
          <cell r="F2202">
            <v>280</v>
          </cell>
          <cell r="G2202">
            <v>38</v>
          </cell>
        </row>
        <row r="2203">
          <cell r="A2203" t="str">
            <v>9783527326242</v>
          </cell>
          <cell r="B2203" t="str">
            <v>POLYMER COMPOSITES VOLUME 1</v>
          </cell>
          <cell r="C2203" t="str">
            <v>THOMAS</v>
          </cell>
          <cell r="D2203" t="str">
            <v>2012/03/21</v>
          </cell>
          <cell r="E2203" t="str">
            <v>Cloth</v>
          </cell>
          <cell r="F2203">
            <v>814</v>
          </cell>
          <cell r="G2203">
            <v>38</v>
          </cell>
        </row>
        <row r="2204">
          <cell r="A2204" t="str">
            <v>9780470740521</v>
          </cell>
          <cell r="B2204" t="str">
            <v>MULTIPLE IMPUTATION AND ITS APPLICATION</v>
          </cell>
          <cell r="C2204" t="str">
            <v>CARPENTER</v>
          </cell>
          <cell r="D2204" t="str">
            <v>2013/01/18</v>
          </cell>
          <cell r="E2204" t="str">
            <v>Cloth</v>
          </cell>
          <cell r="F2204">
            <v>364</v>
          </cell>
          <cell r="G2204">
            <v>38</v>
          </cell>
        </row>
        <row r="2205">
          <cell r="A2205" t="str">
            <v>9783527330980</v>
          </cell>
          <cell r="B2205" t="str">
            <v>LIPIDOMICS - TECHNOLOGIES AND APPLICATIONS</v>
          </cell>
          <cell r="C2205" t="str">
            <v>EKROOS</v>
          </cell>
          <cell r="D2205" t="str">
            <v>2012/10/24</v>
          </cell>
          <cell r="E2205" t="str">
            <v>Cloth</v>
          </cell>
          <cell r="F2205">
            <v>356</v>
          </cell>
          <cell r="G2205">
            <v>38</v>
          </cell>
        </row>
        <row r="2206">
          <cell r="A2206" t="str">
            <v>9781118356364</v>
          </cell>
          <cell r="B2206" t="str">
            <v>ORGANIC REACTIONS, VOLUME 78</v>
          </cell>
          <cell r="C2206" t="str">
            <v>DENMARK</v>
          </cell>
          <cell r="D2206" t="str">
            <v>2012/06/15</v>
          </cell>
          <cell r="E2206" t="str">
            <v>Cloth</v>
          </cell>
          <cell r="F2206">
            <v>600</v>
          </cell>
          <cell r="G2206">
            <v>38</v>
          </cell>
        </row>
        <row r="2207">
          <cell r="A2207" t="str">
            <v>9781118428214</v>
          </cell>
          <cell r="B2207" t="str">
            <v>INTRODUCTION TO STATISTICS THROUGH RESAMPLING METHODS AND R, SECOND EDITION</v>
          </cell>
          <cell r="C2207" t="str">
            <v>GOOD</v>
          </cell>
          <cell r="D2207" t="str">
            <v>2013/01/30</v>
          </cell>
          <cell r="E2207" t="str">
            <v>Paper</v>
          </cell>
          <cell r="F2207">
            <v>224</v>
          </cell>
          <cell r="G2207">
            <v>38</v>
          </cell>
        </row>
        <row r="2208">
          <cell r="A2208" t="str">
            <v>9783527329915</v>
          </cell>
          <cell r="B2208" t="str">
            <v>MATRIX PROTEASES IN HEALTH AND DISEASE</v>
          </cell>
          <cell r="C2208" t="str">
            <v>BEHRENDT</v>
          </cell>
          <cell r="D2208" t="str">
            <v>2012/06/06</v>
          </cell>
          <cell r="E2208" t="str">
            <v>Cloth</v>
          </cell>
          <cell r="F2208">
            <v>416</v>
          </cell>
          <cell r="G2208">
            <v>38</v>
          </cell>
        </row>
        <row r="2209">
          <cell r="A2209" t="str">
            <v>9780470666272</v>
          </cell>
          <cell r="B2209" t="str">
            <v>PHOSPHORUS(III) LIGANDS IN HOMOGENEOUS CATALYSIS -DESIGN AND SYNTHESIS</v>
          </cell>
          <cell r="C2209" t="str">
            <v>KAMER</v>
          </cell>
          <cell r="D2209" t="str">
            <v>2012/06/08</v>
          </cell>
          <cell r="E2209" t="str">
            <v>Cloth</v>
          </cell>
          <cell r="F2209">
            <v>566</v>
          </cell>
          <cell r="G2209">
            <v>38</v>
          </cell>
        </row>
        <row r="2210">
          <cell r="A2210" t="str">
            <v>9781848213333</v>
          </cell>
          <cell r="B2210" t="str">
            <v>MOBILE NETWORKS ARCHITECTURE</v>
          </cell>
          <cell r="C2210" t="str">
            <v>PEREZ</v>
          </cell>
          <cell r="D2210" t="str">
            <v>2012/02/06</v>
          </cell>
          <cell r="E2210" t="str">
            <v>Cloth</v>
          </cell>
          <cell r="F2210">
            <v>0</v>
          </cell>
          <cell r="G2210">
            <v>38</v>
          </cell>
        </row>
        <row r="2211">
          <cell r="A2211" t="str">
            <v>9781405190190</v>
          </cell>
          <cell r="B2211" t="str">
            <v>MORAL PSYCHOLOGY - HISTORICAL AND CONTEMPORARY READINGS</v>
          </cell>
          <cell r="C2211" t="str">
            <v>NADELHOFFER</v>
          </cell>
          <cell r="D2211" t="str">
            <v>2010/12/03</v>
          </cell>
          <cell r="E2211" t="str">
            <v>Paper</v>
          </cell>
          <cell r="F2211">
            <v>400</v>
          </cell>
          <cell r="G2211">
            <v>38</v>
          </cell>
        </row>
        <row r="2212">
          <cell r="A2212" t="str">
            <v>9780745656120</v>
          </cell>
          <cell r="B2212" t="str">
            <v>ISRAEL/PALESTINE 3E</v>
          </cell>
          <cell r="C2212" t="str">
            <v>DOWTY</v>
          </cell>
          <cell r="D2212" t="str">
            <v>2012/05/04</v>
          </cell>
          <cell r="E2212" t="str">
            <v>Paper</v>
          </cell>
          <cell r="F2212">
            <v>280</v>
          </cell>
          <cell r="G2212">
            <v>38</v>
          </cell>
        </row>
        <row r="2213">
          <cell r="A2213" t="str">
            <v>9781118294413</v>
          </cell>
          <cell r="B2213" t="str">
            <v>MATHEMATICAL MODELING WITH MULTIDISCIPLINARY APPLICATIONS</v>
          </cell>
          <cell r="C2213" t="str">
            <v>YANG</v>
          </cell>
          <cell r="D2213" t="str">
            <v>2012/12/31</v>
          </cell>
          <cell r="E2213" t="str">
            <v>Cloth</v>
          </cell>
          <cell r="F2213">
            <v>592</v>
          </cell>
          <cell r="G2213">
            <v>38</v>
          </cell>
        </row>
        <row r="2214">
          <cell r="A2214" t="str">
            <v>9780813809564</v>
          </cell>
          <cell r="B2214" t="str">
            <v>PRACTICAL WEIGHT MANAGEMENT IN DOGS AND CATS</v>
          </cell>
          <cell r="C2214" t="str">
            <v>TOWELL</v>
          </cell>
          <cell r="D2214" t="str">
            <v>2011/09/16</v>
          </cell>
          <cell r="E2214" t="str">
            <v>Paper</v>
          </cell>
          <cell r="F2214">
            <v>248</v>
          </cell>
          <cell r="G2214">
            <v>38</v>
          </cell>
        </row>
        <row r="2215">
          <cell r="A2215" t="str">
            <v>9780745650760</v>
          </cell>
          <cell r="B2215" t="str">
            <v>MOSCOW, 1937</v>
          </cell>
          <cell r="C2215" t="str">
            <v>SCHLöGEL</v>
          </cell>
          <cell r="D2215" t="str">
            <v>2012/10/12</v>
          </cell>
          <cell r="E2215" t="str">
            <v>Cloth</v>
          </cell>
          <cell r="F2215">
            <v>650</v>
          </cell>
          <cell r="G2215">
            <v>38</v>
          </cell>
        </row>
        <row r="2216">
          <cell r="A2216" t="str">
            <v>9781119951544</v>
          </cell>
          <cell r="B2216" t="str">
            <v>PUBLISH/SUBSCRIBE SYSTEMS - DESIGN AND PRINCIPLES</v>
          </cell>
          <cell r="C2216" t="str">
            <v>TARKOMA</v>
          </cell>
          <cell r="D2216" t="str">
            <v>2012/07/13</v>
          </cell>
          <cell r="E2216" t="str">
            <v>Paper</v>
          </cell>
          <cell r="F2216">
            <v>360</v>
          </cell>
          <cell r="G2216">
            <v>38</v>
          </cell>
        </row>
        <row r="2217">
          <cell r="A2217" t="str">
            <v>9781848213616</v>
          </cell>
          <cell r="B2217" t="str">
            <v>MATHEMATICAL STATISTICS AND STOCHASTIC PROCESSES</v>
          </cell>
          <cell r="C2217" t="str">
            <v>BOSQ</v>
          </cell>
          <cell r="D2217" t="str">
            <v>2012/05/01</v>
          </cell>
          <cell r="E2217" t="str">
            <v>Cloth</v>
          </cell>
          <cell r="F2217">
            <v>304</v>
          </cell>
          <cell r="G2217">
            <v>38</v>
          </cell>
        </row>
        <row r="2218">
          <cell r="A2218" t="str">
            <v>9780470845721</v>
          </cell>
          <cell r="B2218" t="str">
            <v>FUNDAMENTALS OF POWER SYSTEM ECONOMICS</v>
          </cell>
          <cell r="C2218" t="str">
            <v>KIRSCHEN</v>
          </cell>
          <cell r="D2218" t="str">
            <v>2004/03/26</v>
          </cell>
          <cell r="E2218" t="str">
            <v>Cloth</v>
          </cell>
          <cell r="F2218">
            <v>296</v>
          </cell>
          <cell r="G2218">
            <v>38</v>
          </cell>
        </row>
        <row r="2219">
          <cell r="A2219" t="str">
            <v>9780470655610</v>
          </cell>
          <cell r="B2219" t="str">
            <v>GLOBALIZATION - THE ESSENTIALS</v>
          </cell>
          <cell r="C2219" t="str">
            <v>RITZER</v>
          </cell>
          <cell r="D2219" t="str">
            <v>2011/01/21</v>
          </cell>
          <cell r="E2219" t="str">
            <v>Paper</v>
          </cell>
          <cell r="F2219">
            <v>368</v>
          </cell>
          <cell r="G2219">
            <v>38</v>
          </cell>
        </row>
        <row r="2220">
          <cell r="A2220" t="str">
            <v>9780471237662</v>
          </cell>
          <cell r="B2220" t="str">
            <v>INTRODUCTION TO BIOMEDICAL IMAGING</v>
          </cell>
          <cell r="C2220" t="str">
            <v>WEBB</v>
          </cell>
          <cell r="D2220" t="str">
            <v>2002/12/12</v>
          </cell>
          <cell r="E2220" t="str">
            <v>Cloth</v>
          </cell>
          <cell r="F2220">
            <v>264</v>
          </cell>
          <cell r="G2220">
            <v>38</v>
          </cell>
        </row>
        <row r="2221">
          <cell r="A2221" t="str">
            <v>9781118091371</v>
          </cell>
          <cell r="B2221" t="str">
            <v>GRAPH EDGE COLORING: VIZING'S THEOREM AND GOLDBERG'S CONJECTURE</v>
          </cell>
          <cell r="C2221" t="str">
            <v>STIEBITZ</v>
          </cell>
          <cell r="D2221" t="str">
            <v>2012/01/30</v>
          </cell>
          <cell r="E2221" t="str">
            <v>Cloth</v>
          </cell>
          <cell r="F2221">
            <v>344</v>
          </cell>
          <cell r="G2221">
            <v>38</v>
          </cell>
        </row>
        <row r="2222">
          <cell r="A2222" t="str">
            <v>9783527325863</v>
          </cell>
          <cell r="B2222" t="str">
            <v>INDUSTRIAL HIGH PRESSURE APPLICATIONS - PROCESSES,EQUIPMENT AND SAFETY</v>
          </cell>
          <cell r="C2222" t="str">
            <v>EGGERS</v>
          </cell>
          <cell r="D2222" t="str">
            <v>2012/08/22</v>
          </cell>
          <cell r="E2222" t="str">
            <v>Cloth</v>
          </cell>
          <cell r="F2222">
            <v>422</v>
          </cell>
          <cell r="G2222">
            <v>38</v>
          </cell>
        </row>
        <row r="2223">
          <cell r="A2223" t="str">
            <v>9780470979839</v>
          </cell>
          <cell r="B2223" t="str">
            <v>GUIDED WAVES IN STRUCTURES FOR SHM - THE TIME- DOMAIN SPECTRAL ELEMENT METHOD</v>
          </cell>
          <cell r="C2223" t="str">
            <v>OSTACHOWICZ</v>
          </cell>
          <cell r="D2223" t="str">
            <v>2012/02/17</v>
          </cell>
          <cell r="E2223" t="str">
            <v>Cloth</v>
          </cell>
          <cell r="F2223">
            <v>350</v>
          </cell>
          <cell r="G2223">
            <v>38</v>
          </cell>
        </row>
        <row r="2224">
          <cell r="A2224" t="str">
            <v>9780470643372</v>
          </cell>
          <cell r="B2224" t="str">
            <v>INTEGRATION OF DISTRIBUTED GENERATION IN THE POWER SYSTEM</v>
          </cell>
          <cell r="C2224" t="str">
            <v>BOLLEN</v>
          </cell>
          <cell r="D2224" t="str">
            <v>2011/07/28</v>
          </cell>
          <cell r="E2224" t="str">
            <v>Cloth</v>
          </cell>
          <cell r="F2224">
            <v>524</v>
          </cell>
          <cell r="G2224">
            <v>38</v>
          </cell>
        </row>
        <row r="2225">
          <cell r="A2225" t="str">
            <v>9780470959527</v>
          </cell>
          <cell r="B2225" t="str">
            <v>FEED EFFICIENCY IN THE BEEF INDUSTRY</v>
          </cell>
          <cell r="C2225" t="str">
            <v>HILL</v>
          </cell>
          <cell r="D2225" t="str">
            <v>2012/08/24</v>
          </cell>
          <cell r="E2225" t="str">
            <v>Cloth</v>
          </cell>
          <cell r="F2225">
            <v>328</v>
          </cell>
          <cell r="G2225">
            <v>38</v>
          </cell>
        </row>
        <row r="2226">
          <cell r="A2226" t="str">
            <v>9781444332131</v>
          </cell>
          <cell r="B2226" t="str">
            <v>ENDOMETRIOSIS - SCIENCE AND PRACTICE</v>
          </cell>
          <cell r="C2226" t="str">
            <v>GIUDICE</v>
          </cell>
          <cell r="D2226" t="str">
            <v>2012/03/09</v>
          </cell>
          <cell r="E2226" t="str">
            <v>Cloth</v>
          </cell>
          <cell r="F2226">
            <v>600</v>
          </cell>
          <cell r="G2226">
            <v>38</v>
          </cell>
        </row>
        <row r="2227">
          <cell r="A2227" t="str">
            <v>9780470276822</v>
          </cell>
          <cell r="B2227" t="str">
            <v>ELECTRIC DISTRIBUTION SYSTEMS</v>
          </cell>
          <cell r="C2227" t="str">
            <v>SALLAM</v>
          </cell>
          <cell r="D2227" t="str">
            <v>2011/03/24</v>
          </cell>
          <cell r="E2227" t="str">
            <v>Cloth</v>
          </cell>
          <cell r="F2227">
            <v>576</v>
          </cell>
          <cell r="G2227">
            <v>38</v>
          </cell>
        </row>
        <row r="2228">
          <cell r="A2228" t="str">
            <v>9781405149761</v>
          </cell>
          <cell r="B2228" t="str">
            <v>ESSENTIAL ENDODONTOLOGY - PREVENTION AND TREATMENT OF APICAL PERIODONTITIS 2E</v>
          </cell>
          <cell r="C2228" t="str">
            <v>ORSTAVIK</v>
          </cell>
          <cell r="D2228" t="str">
            <v>2007/12/12</v>
          </cell>
          <cell r="E2228" t="str">
            <v>Cloth</v>
          </cell>
          <cell r="F2228">
            <v>488</v>
          </cell>
          <cell r="G2228">
            <v>38</v>
          </cell>
        </row>
        <row r="2229">
          <cell r="A2229" t="str">
            <v>9780470667330</v>
          </cell>
          <cell r="B2229" t="str">
            <v>HEALTH PSYCHOLOGY IN ACTION</v>
          </cell>
          <cell r="C2229" t="str">
            <v>FORSHAW</v>
          </cell>
          <cell r="D2229" t="str">
            <v>2012/04/13</v>
          </cell>
          <cell r="E2229" t="str">
            <v>Paper</v>
          </cell>
          <cell r="F2229">
            <v>264</v>
          </cell>
          <cell r="G2229">
            <v>38</v>
          </cell>
        </row>
        <row r="2230">
          <cell r="A2230" t="str">
            <v>9781118230138</v>
          </cell>
          <cell r="B2230" t="str">
            <v>INFORMATION OVERLOAD: AN INTERNATIONAL CHALLENGE FOR PROFESSIONAL ENGINEERS AND TECHNICAL COMMUNICATORS</v>
          </cell>
          <cell r="C2230" t="str">
            <v>STROTHER</v>
          </cell>
          <cell r="D2230" t="str">
            <v>2012/10/03</v>
          </cell>
          <cell r="E2230" t="str">
            <v>Paper</v>
          </cell>
          <cell r="F2230">
            <v>320</v>
          </cell>
          <cell r="G2230">
            <v>38</v>
          </cell>
        </row>
        <row r="2231">
          <cell r="A2231" t="str">
            <v>9780631206125</v>
          </cell>
          <cell r="B2231" t="str">
            <v>DEVELOPMENTAL DISORDERS OF LANGUAGE AND COGNITION</v>
          </cell>
          <cell r="C2231" t="str">
            <v>SNOWLING</v>
          </cell>
          <cell r="D2231" t="str">
            <v>2008/12/19</v>
          </cell>
          <cell r="E2231" t="str">
            <v>Paper</v>
          </cell>
          <cell r="F2231">
            <v>448</v>
          </cell>
          <cell r="G2231">
            <v>38</v>
          </cell>
        </row>
        <row r="2232">
          <cell r="A2232" t="str">
            <v>9780471359432</v>
          </cell>
          <cell r="B2232" t="str">
            <v>INTEGER AND COMBINATORIAL OPTIMIZATION</v>
          </cell>
          <cell r="C2232" t="str">
            <v>NEMHAUSER</v>
          </cell>
          <cell r="D2232" t="str">
            <v>1999/06/24</v>
          </cell>
          <cell r="E2232" t="str">
            <v>Paper</v>
          </cell>
          <cell r="F2232">
            <v>784</v>
          </cell>
          <cell r="G2232">
            <v>38</v>
          </cell>
        </row>
        <row r="2233">
          <cell r="A2233" t="str">
            <v>9781405181198</v>
          </cell>
          <cell r="B2233" t="str">
            <v>HISTORY OF FOOD 2E</v>
          </cell>
          <cell r="C2233" t="str">
            <v>TOUSSAINT-SAMAT</v>
          </cell>
          <cell r="D2233" t="str">
            <v>2008/10/17</v>
          </cell>
          <cell r="E2233" t="str">
            <v>Cloth</v>
          </cell>
          <cell r="F2233">
            <v>776</v>
          </cell>
          <cell r="G2233">
            <v>38</v>
          </cell>
        </row>
        <row r="2234">
          <cell r="A2234" t="str">
            <v>9780745652795</v>
          </cell>
          <cell r="B2234" t="str">
            <v>INTELLIGENCE IN AN INSECURE WORLD 2E</v>
          </cell>
          <cell r="C2234" t="str">
            <v>GILL</v>
          </cell>
          <cell r="D2234" t="str">
            <v>2012/10/05</v>
          </cell>
          <cell r="E2234" t="str">
            <v>Paper</v>
          </cell>
          <cell r="F2234">
            <v>272</v>
          </cell>
          <cell r="G2234">
            <v>38</v>
          </cell>
        </row>
        <row r="2235">
          <cell r="A2235" t="str">
            <v>9780813820361</v>
          </cell>
          <cell r="B2235" t="str">
            <v>FOREST PRODUCTS AND WOOD SCIENCE 5E</v>
          </cell>
          <cell r="C2235" t="str">
            <v>BOWYER</v>
          </cell>
          <cell r="D2235" t="str">
            <v>2007/05/09</v>
          </cell>
          <cell r="E2235" t="str">
            <v>Cloth</v>
          </cell>
          <cell r="F2235">
            <v>576</v>
          </cell>
          <cell r="G2235">
            <v>38</v>
          </cell>
        </row>
        <row r="2236">
          <cell r="A2236" t="str">
            <v>9780470647202</v>
          </cell>
          <cell r="B2236" t="str">
            <v>EVOLUTIONARY BIOLOGY, CELL-CELL COMMUNICATION, ANDCOMPLEX DISEASE</v>
          </cell>
          <cell r="C2236" t="str">
            <v>TORDAY</v>
          </cell>
          <cell r="D2236" t="str">
            <v>2012/02/02</v>
          </cell>
          <cell r="E2236" t="str">
            <v>Cloth</v>
          </cell>
          <cell r="F2236">
            <v>176</v>
          </cell>
          <cell r="G2236">
            <v>38</v>
          </cell>
        </row>
        <row r="2237">
          <cell r="A2237" t="str">
            <v>9780470484081</v>
          </cell>
          <cell r="B2237" t="str">
            <v>FORMULATING, PACKAGING, AND MARKETING OF NATURAL COSMETIC PRODUCTS</v>
          </cell>
          <cell r="C2237" t="str">
            <v>DAYAN</v>
          </cell>
          <cell r="D2237" t="str">
            <v>2011/07/14</v>
          </cell>
          <cell r="E2237" t="str">
            <v>Cloth</v>
          </cell>
          <cell r="F2237">
            <v>444</v>
          </cell>
          <cell r="G2237">
            <v>38</v>
          </cell>
        </row>
        <row r="2238">
          <cell r="A2238" t="str">
            <v>9780745659817</v>
          </cell>
          <cell r="B2238" t="str">
            <v>HUMANITARIAN INTERVENTION 2E</v>
          </cell>
          <cell r="C2238" t="str">
            <v>WEISS</v>
          </cell>
          <cell r="D2238" t="str">
            <v>2012/03/02</v>
          </cell>
          <cell r="E2238" t="str">
            <v>Paper</v>
          </cell>
          <cell r="F2238">
            <v>240</v>
          </cell>
          <cell r="G2238">
            <v>38</v>
          </cell>
        </row>
        <row r="2239">
          <cell r="A2239" t="str">
            <v>9781405198790</v>
          </cell>
          <cell r="B2239" t="str">
            <v>A COMPANION TO COMPARATIVE LITERATURE</v>
          </cell>
          <cell r="C2239" t="str">
            <v>BEHDAD</v>
          </cell>
          <cell r="D2239" t="str">
            <v>2011/09/02</v>
          </cell>
          <cell r="E2239" t="str">
            <v>Cloth</v>
          </cell>
          <cell r="F2239">
            <v>540</v>
          </cell>
          <cell r="G2239">
            <v>38</v>
          </cell>
        </row>
        <row r="2240">
          <cell r="A2240" t="str">
            <v>9780470903230</v>
          </cell>
          <cell r="B2240" t="str">
            <v>CONTROL OF BIOLOGICAL AND DRUG-DELIVERY SYSTEMS FOR CHEMICAL, BIOMEDICAL, AND PHARMACEUTICAL ENGINEERING</v>
          </cell>
          <cell r="C2240" t="str">
            <v>SIMON</v>
          </cell>
          <cell r="D2240" t="str">
            <v>2012/12/19</v>
          </cell>
          <cell r="E2240" t="str">
            <v>Cloth</v>
          </cell>
          <cell r="F2240">
            <v>384</v>
          </cell>
          <cell r="G2240">
            <v>38</v>
          </cell>
        </row>
        <row r="2241">
          <cell r="A2241" t="str">
            <v>9781848213456</v>
          </cell>
          <cell r="B2241" t="str">
            <v>CARBON NANOTUBES AND NANOSENSORS: VIBRATION, BUCKLING AND BALISTIC IMPACT</v>
          </cell>
          <cell r="C2241" t="str">
            <v>ELISHAKOFF</v>
          </cell>
          <cell r="D2241" t="str">
            <v>2012/02/06</v>
          </cell>
          <cell r="E2241" t="str">
            <v>Cloth</v>
          </cell>
          <cell r="F2241">
            <v>448</v>
          </cell>
          <cell r="G2241">
            <v>38</v>
          </cell>
        </row>
        <row r="2242">
          <cell r="A2242" t="str">
            <v>9783527330287</v>
          </cell>
          <cell r="B2242" t="str">
            <v>AMMONIUM NITRATE EXPLOSIVES FOR CIVIL APPLICATIONS- SLURRIES, EMULSIONS AND AMMONIUM NITRATE FUEL OILS</v>
          </cell>
          <cell r="C2242" t="str">
            <v>MAHADEVAN</v>
          </cell>
          <cell r="D2242" t="str">
            <v>2013/01/10</v>
          </cell>
          <cell r="E2242" t="str">
            <v>Cloth</v>
          </cell>
          <cell r="F2242">
            <v>230</v>
          </cell>
          <cell r="G2242">
            <v>38</v>
          </cell>
        </row>
        <row r="2243">
          <cell r="A2243" t="str">
            <v>9781118346310</v>
          </cell>
          <cell r="B2243" t="str">
            <v>A COMPANION TO THE PHILOSOPHY OF TECHNOLOGY</v>
          </cell>
          <cell r="C2243" t="str">
            <v>OLSEN</v>
          </cell>
          <cell r="D2243" t="str">
            <v>2012/10/05</v>
          </cell>
          <cell r="E2243" t="str">
            <v>Paper</v>
          </cell>
          <cell r="F2243">
            <v>592</v>
          </cell>
          <cell r="G2243">
            <v>38</v>
          </cell>
        </row>
        <row r="2244">
          <cell r="A2244" t="str">
            <v>9780470972342</v>
          </cell>
          <cell r="B2244" t="str">
            <v>CLINICAL HANDBOOK OF ADOLESCENT ADDICTION</v>
          </cell>
          <cell r="C2244" t="str">
            <v>ROSNER</v>
          </cell>
          <cell r="D2244" t="str">
            <v>2013/01/04</v>
          </cell>
          <cell r="E2244" t="str">
            <v>Cloth</v>
          </cell>
          <cell r="F2244">
            <v>520</v>
          </cell>
          <cell r="G2244">
            <v>38</v>
          </cell>
        </row>
        <row r="2245">
          <cell r="A2245" t="str">
            <v>9781898683568</v>
          </cell>
          <cell r="B2245" t="str">
            <v>AN ATLAS OF NEONATAL BRAIN SONOGRAPHY - CLINICS INDEVELOPMENTAL MEDICINE</v>
          </cell>
          <cell r="C2245" t="str">
            <v>GOVAERT</v>
          </cell>
          <cell r="D2245" t="str">
            <v>2010/07/09</v>
          </cell>
          <cell r="E2245" t="str">
            <v>Cloth</v>
          </cell>
          <cell r="F2245">
            <v>400</v>
          </cell>
          <cell r="G2245">
            <v>38</v>
          </cell>
        </row>
        <row r="2246">
          <cell r="A2246" t="str">
            <v>9781905319251</v>
          </cell>
          <cell r="B2246" t="str">
            <v>BSAVA MANUAL OF CANINE AND FELINE SURGICAL PRINCIPLES - A FOUNDATION MANUAL</v>
          </cell>
          <cell r="C2246" t="str">
            <v>BAINES</v>
          </cell>
          <cell r="D2246" t="str">
            <v>2012/01/06</v>
          </cell>
          <cell r="E2246" t="str">
            <v>Paper</v>
          </cell>
          <cell r="F2246">
            <v>312</v>
          </cell>
          <cell r="G2246">
            <v>38</v>
          </cell>
        </row>
        <row r="2247">
          <cell r="A2247" t="str">
            <v>9781848212572</v>
          </cell>
          <cell r="B2247" t="str">
            <v>SIGNAL AND IMAGE MULTIRESOLUTION ANALYSIS</v>
          </cell>
          <cell r="C2247" t="str">
            <v>OUAHABI</v>
          </cell>
          <cell r="D2247" t="str">
            <v>2012/11/14</v>
          </cell>
          <cell r="E2247" t="str">
            <v>Cloth</v>
          </cell>
          <cell r="F2247">
            <v>320</v>
          </cell>
          <cell r="G2247">
            <v>37</v>
          </cell>
        </row>
        <row r="2248">
          <cell r="A2248" t="str">
            <v>9780470659304</v>
          </cell>
          <cell r="B2248" t="str">
            <v>THEORIZING CRISIS COMMUNICATION</v>
          </cell>
          <cell r="C2248" t="str">
            <v>SELLNOW</v>
          </cell>
          <cell r="D2248" t="str">
            <v>2013/02/22</v>
          </cell>
          <cell r="E2248" t="str">
            <v>Paper</v>
          </cell>
          <cell r="F2248">
            <v>280</v>
          </cell>
          <cell r="G2248">
            <v>37</v>
          </cell>
        </row>
        <row r="2249">
          <cell r="A2249" t="str">
            <v>9781118208557</v>
          </cell>
          <cell r="B2249" t="str">
            <v>RESISTING CORPORATE CORRUPTION: CASES IN PRACTICAL ETHICS FROM ENRON THROUGH THE FINANCIAL CRISIS, SECOND EDITION</v>
          </cell>
          <cell r="C2249" t="str">
            <v>ARBOGAST</v>
          </cell>
          <cell r="D2249" t="str">
            <v>2013/02/20</v>
          </cell>
          <cell r="E2249" t="str">
            <v>Cloth</v>
          </cell>
          <cell r="F2249">
            <v>552</v>
          </cell>
          <cell r="G2249">
            <v>37</v>
          </cell>
        </row>
        <row r="2250">
          <cell r="A2250" t="str">
            <v>9780813825663</v>
          </cell>
          <cell r="B2250" t="str">
            <v>ZOO ANIMAL AND WILDLIFE IMMOBILIZATION AND ANESTHESIA</v>
          </cell>
          <cell r="C2250" t="str">
            <v>WEST</v>
          </cell>
          <cell r="D2250" t="str">
            <v>2007/09/24</v>
          </cell>
          <cell r="E2250" t="str">
            <v>Cloth</v>
          </cell>
          <cell r="F2250">
            <v>656</v>
          </cell>
          <cell r="G2250">
            <v>37</v>
          </cell>
        </row>
        <row r="2251">
          <cell r="A2251" t="str">
            <v>9780470948149</v>
          </cell>
          <cell r="B2251" t="str">
            <v>SOUR GAS AND RELATED TECHNOLOGIES</v>
          </cell>
          <cell r="C2251" t="str">
            <v>WU</v>
          </cell>
          <cell r="D2251" t="str">
            <v>2012/08/24</v>
          </cell>
          <cell r="E2251" t="str">
            <v>Cloth</v>
          </cell>
          <cell r="F2251">
            <v>296</v>
          </cell>
          <cell r="G2251">
            <v>37</v>
          </cell>
        </row>
        <row r="2252">
          <cell r="A2252" t="str">
            <v>9781118062531</v>
          </cell>
          <cell r="B2252" t="str">
            <v>X-RAY PHOTOELECTRON SPECTROSCOPY: AN INTRODUCTION TO PRINCIPLES AND PRACTICES</v>
          </cell>
          <cell r="C2252" t="str">
            <v>VAN DER HEIDE</v>
          </cell>
          <cell r="D2252" t="str">
            <v>2011/12/02</v>
          </cell>
          <cell r="E2252" t="str">
            <v>Cloth</v>
          </cell>
          <cell r="F2252">
            <v>264</v>
          </cell>
          <cell r="G2252">
            <v>37</v>
          </cell>
        </row>
        <row r="2253">
          <cell r="A2253" t="str">
            <v>9781405182904</v>
          </cell>
          <cell r="B2253" t="str">
            <v>THE ENCYCLOPEDIA OF THE GOTHIC 2 V</v>
          </cell>
          <cell r="C2253" t="str">
            <v>HUGHES</v>
          </cell>
          <cell r="D2253" t="str">
            <v>2012/12/19</v>
          </cell>
          <cell r="E2253" t="str">
            <v>Cloth</v>
          </cell>
          <cell r="F2253">
            <v>908</v>
          </cell>
          <cell r="G2253">
            <v>37</v>
          </cell>
        </row>
        <row r="2254">
          <cell r="A2254" t="str">
            <v>9781118301265</v>
          </cell>
          <cell r="B2254" t="str">
            <v>THE RISE OF WESTERN CHRISTENDOM: TRIUMPH AND DIVERSITY, A.D. 200-1000, TENTH ANNIVERSARY REVISED EDITION</v>
          </cell>
          <cell r="C2254" t="str">
            <v>BROWN</v>
          </cell>
          <cell r="D2254" t="str">
            <v>2013/01/25</v>
          </cell>
          <cell r="E2254" t="str">
            <v>Paper</v>
          </cell>
          <cell r="F2254">
            <v>712</v>
          </cell>
          <cell r="G2254">
            <v>37</v>
          </cell>
        </row>
        <row r="2255">
          <cell r="A2255" t="str">
            <v>9781848213524</v>
          </cell>
          <cell r="B2255" t="str">
            <v>WEAR OF ADVANCED MATERIALS</v>
          </cell>
          <cell r="C2255" t="str">
            <v>DAVIM</v>
          </cell>
          <cell r="D2255" t="str">
            <v>2012/02/06</v>
          </cell>
          <cell r="E2255" t="str">
            <v>Cloth</v>
          </cell>
          <cell r="F2255">
            <v>256</v>
          </cell>
          <cell r="G2255">
            <v>37</v>
          </cell>
        </row>
        <row r="2256">
          <cell r="A2256" t="str">
            <v>9780470943342</v>
          </cell>
          <cell r="B2256" t="str">
            <v>STATISTICS FOR COMPENSATION: A PRACTICAL GUIDE TO COMPENSATION ANALYSIS</v>
          </cell>
          <cell r="C2256" t="str">
            <v>DAVIS</v>
          </cell>
          <cell r="D2256" t="str">
            <v>2011/03/24</v>
          </cell>
          <cell r="E2256" t="str">
            <v>Cloth</v>
          </cell>
          <cell r="F2256">
            <v>456</v>
          </cell>
          <cell r="G2256">
            <v>37</v>
          </cell>
        </row>
        <row r="2257">
          <cell r="A2257" t="str">
            <v>9781444336344</v>
          </cell>
          <cell r="B2257" t="str">
            <v>THE HANDBOOK OF COMMUNICATION AND CORPORATE SOCIAL RESPONSIBILITY</v>
          </cell>
          <cell r="C2257" t="str">
            <v>IHLEN</v>
          </cell>
          <cell r="D2257" t="str">
            <v>2011/06/24</v>
          </cell>
          <cell r="E2257" t="str">
            <v>Cloth</v>
          </cell>
          <cell r="F2257">
            <v>608</v>
          </cell>
          <cell r="G2257">
            <v>37</v>
          </cell>
        </row>
        <row r="2258">
          <cell r="A2258" t="str">
            <v>9780470533598</v>
          </cell>
          <cell r="B2258" t="str">
            <v>THEORY AND COMPUTATION OF ELECTROMAGNETIC FIELDS</v>
          </cell>
          <cell r="C2258" t="str">
            <v>Jin</v>
          </cell>
          <cell r="D2258" t="str">
            <v>2010/10/20</v>
          </cell>
          <cell r="E2258" t="str">
            <v>Cloth</v>
          </cell>
          <cell r="F2258">
            <v>588</v>
          </cell>
          <cell r="G2258">
            <v>37</v>
          </cell>
        </row>
        <row r="2259">
          <cell r="A2259" t="str">
            <v>9781118315316</v>
          </cell>
          <cell r="B2259" t="str">
            <v>STUDENT SOLUTIONS MANUAL TO ACCOMPANY LOSS MODELS: FROM DATA TO DECISIONS, FOURTH EDITION</v>
          </cell>
          <cell r="C2259" t="str">
            <v>KLUGMAN</v>
          </cell>
          <cell r="D2259" t="str">
            <v>2012/09/13</v>
          </cell>
          <cell r="E2259" t="str">
            <v>Paper</v>
          </cell>
          <cell r="F2259">
            <v>252</v>
          </cell>
          <cell r="G2259">
            <v>37</v>
          </cell>
        </row>
        <row r="2260">
          <cell r="A2260" t="str">
            <v>9780470173657</v>
          </cell>
          <cell r="B2260" t="str">
            <v>LEACHABLES AND EXTRACTABLES HANDBOOK: SAFETY EVALUATION, QUALIFICATION, AND BEST PRACTICES APPLIED TO INHALATION DRUG PRODUCTS</v>
          </cell>
          <cell r="C2260" t="str">
            <v>BALL</v>
          </cell>
          <cell r="D2260" t="str">
            <v>2012/01/03</v>
          </cell>
          <cell r="E2260" t="str">
            <v>Cloth</v>
          </cell>
          <cell r="F2260">
            <v>700</v>
          </cell>
          <cell r="G2260">
            <v>37</v>
          </cell>
        </row>
        <row r="2261">
          <cell r="A2261" t="str">
            <v>9781118385074</v>
          </cell>
          <cell r="B2261" t="str">
            <v>PETROLEUM ACCUMULATION ZONES ON CONTINENTAL MARGINS</v>
          </cell>
          <cell r="C2261" t="str">
            <v>GRIGORENKO</v>
          </cell>
          <cell r="D2261" t="str">
            <v>2012/10/03</v>
          </cell>
          <cell r="E2261" t="str">
            <v>Cloth</v>
          </cell>
          <cell r="F2261">
            <v>448</v>
          </cell>
          <cell r="G2261">
            <v>37</v>
          </cell>
        </row>
        <row r="2262">
          <cell r="A2262" t="str">
            <v>9780471720911</v>
          </cell>
          <cell r="B2262" t="str">
            <v>MARCH'S ADVANCED ORGANIC CHEMISTRY: REACTIONS, MECHANISMS, AND STRUCTURE, 6TH EDITION</v>
          </cell>
          <cell r="C2262" t="str">
            <v>SMITH</v>
          </cell>
          <cell r="D2262" t="str">
            <v>2007/01/02</v>
          </cell>
          <cell r="E2262" t="str">
            <v>Cloth</v>
          </cell>
          <cell r="F2262">
            <v>2384</v>
          </cell>
          <cell r="G2262">
            <v>37</v>
          </cell>
        </row>
        <row r="2263">
          <cell r="A2263" t="str">
            <v>9783527322794</v>
          </cell>
          <cell r="B2263" t="str">
            <v>MODERN DIFFRACTION METHODS</v>
          </cell>
          <cell r="C2263" t="str">
            <v>MITTEMEIJER</v>
          </cell>
          <cell r="D2263" t="str">
            <v>2012/10/15</v>
          </cell>
          <cell r="E2263" t="str">
            <v>Cloth</v>
          </cell>
          <cell r="F2263">
            <v>554</v>
          </cell>
          <cell r="G2263">
            <v>37</v>
          </cell>
        </row>
        <row r="2264">
          <cell r="A2264" t="str">
            <v>9780470747230</v>
          </cell>
          <cell r="B2264" t="str">
            <v>PRINCIPLES AND PRACTICE OF GERIATRIC PSYCHIATRY 3E</v>
          </cell>
          <cell r="C2264" t="str">
            <v>ABOU-SALEH</v>
          </cell>
          <cell r="D2264" t="str">
            <v>2010/12/17</v>
          </cell>
          <cell r="E2264" t="str">
            <v>Cloth</v>
          </cell>
          <cell r="F2264">
            <v>934</v>
          </cell>
          <cell r="G2264">
            <v>37</v>
          </cell>
        </row>
        <row r="2265">
          <cell r="A2265" t="str">
            <v>9780470433546</v>
          </cell>
          <cell r="B2265" t="str">
            <v>PHARMACOGENETICS AND INDIVIDUALIZED THERAPY</v>
          </cell>
          <cell r="C2265" t="str">
            <v>MAITLAND-VAN DE</v>
          </cell>
          <cell r="D2265" t="str">
            <v>2012/04/17</v>
          </cell>
          <cell r="E2265" t="str">
            <v>Cloth</v>
          </cell>
          <cell r="F2265">
            <v>502</v>
          </cell>
          <cell r="G2265">
            <v>37</v>
          </cell>
        </row>
        <row r="2266">
          <cell r="A2266" t="str">
            <v>9781405191852</v>
          </cell>
          <cell r="B2266" t="str">
            <v>PARKINSON'S DISEASE - NON-MOTOR AND NON-DOPAMINERGIC FEATURES</v>
          </cell>
          <cell r="C2266" t="str">
            <v>OLANOW</v>
          </cell>
          <cell r="D2266" t="str">
            <v>2011/07/22</v>
          </cell>
          <cell r="E2266" t="str">
            <v>Cloth</v>
          </cell>
          <cell r="F2266">
            <v>488</v>
          </cell>
          <cell r="G2266">
            <v>37</v>
          </cell>
        </row>
        <row r="2267">
          <cell r="A2267" t="str">
            <v>9780470654637</v>
          </cell>
          <cell r="B2267" t="str">
            <v>MULTIPLE SCLEROSIS - DIAGNOSIS AND THERAPY</v>
          </cell>
          <cell r="C2267" t="str">
            <v>WEINER</v>
          </cell>
          <cell r="D2267" t="str">
            <v>2012/03/30</v>
          </cell>
          <cell r="E2267" t="str">
            <v>Cloth</v>
          </cell>
          <cell r="F2267">
            <v>328</v>
          </cell>
          <cell r="G2267">
            <v>37</v>
          </cell>
        </row>
        <row r="2268">
          <cell r="A2268" t="str">
            <v>9780471727606</v>
          </cell>
          <cell r="B2268" t="str">
            <v>MEDICAL TOXICOLOGY OF DRUG ABUSE: SYNTHESIZED CHE MICALS AND PSYCHOACTIVE PLANTS</v>
          </cell>
          <cell r="C2268" t="str">
            <v>BARCELOUX</v>
          </cell>
          <cell r="D2268" t="str">
            <v>2012/03/06</v>
          </cell>
          <cell r="E2268" t="str">
            <v>Cloth</v>
          </cell>
          <cell r="F2268">
            <v>1064</v>
          </cell>
          <cell r="G2268">
            <v>37</v>
          </cell>
        </row>
        <row r="2269">
          <cell r="A2269" t="str">
            <v>9781405135252</v>
          </cell>
          <cell r="B2269" t="str">
            <v>MANUAL OF DIETETIC PRACTICE 4E</v>
          </cell>
          <cell r="C2269" t="str">
            <v>THOMAS</v>
          </cell>
          <cell r="D2269" t="str">
            <v>2007/06/18</v>
          </cell>
          <cell r="E2269" t="str">
            <v>Cloth</v>
          </cell>
          <cell r="F2269">
            <v>912</v>
          </cell>
          <cell r="G2269">
            <v>37</v>
          </cell>
        </row>
        <row r="2270">
          <cell r="A2270" t="str">
            <v>9780470976081</v>
          </cell>
          <cell r="B2270" t="str">
            <v>ONSHORE AND OFFSHORE WIND ENERGY - AN INTRODUCTION</v>
          </cell>
          <cell r="C2270" t="str">
            <v>LYNN</v>
          </cell>
          <cell r="D2270" t="str">
            <v>2011/12/02</v>
          </cell>
          <cell r="E2270" t="str">
            <v>Cloth</v>
          </cell>
          <cell r="F2270">
            <v>240</v>
          </cell>
          <cell r="G2270">
            <v>37</v>
          </cell>
        </row>
        <row r="2271">
          <cell r="A2271" t="str">
            <v>9781118010655</v>
          </cell>
          <cell r="B2271" t="str">
            <v>MODERN LENS ANTENNAS FOR COMMUNICATIONS ENGINEERING</v>
          </cell>
          <cell r="C2271" t="str">
            <v>THORNTON</v>
          </cell>
          <cell r="D2271" t="str">
            <v>2013/03/29</v>
          </cell>
          <cell r="E2271" t="str">
            <v>Cloth</v>
          </cell>
          <cell r="F2271">
            <v>284</v>
          </cell>
          <cell r="G2271">
            <v>37</v>
          </cell>
        </row>
        <row r="2272">
          <cell r="A2272" t="str">
            <v>9783527328949</v>
          </cell>
          <cell r="B2272" t="str">
            <v>MICROCIRCULATION IMAGING</v>
          </cell>
          <cell r="C2272" t="str">
            <v>LEAHY</v>
          </cell>
          <cell r="D2272" t="str">
            <v>2012/06/06</v>
          </cell>
          <cell r="E2272" t="str">
            <v>Cloth</v>
          </cell>
          <cell r="F2272">
            <v>411</v>
          </cell>
          <cell r="G2272">
            <v>37</v>
          </cell>
        </row>
        <row r="2273">
          <cell r="A2273" t="str">
            <v>9780471155669</v>
          </cell>
          <cell r="B2273" t="str">
            <v>MODERN MAGNETIC MATERIALS: PRINCIPLES AND APPLICATIONS</v>
          </cell>
          <cell r="C2273" t="str">
            <v>O'HANDLEY</v>
          </cell>
          <cell r="D2273" t="str">
            <v>1999/11/12</v>
          </cell>
          <cell r="E2273" t="str">
            <v>Cloth</v>
          </cell>
          <cell r="F2273">
            <v>768</v>
          </cell>
          <cell r="G2273">
            <v>37</v>
          </cell>
        </row>
        <row r="2274">
          <cell r="A2274" t="str">
            <v>9783527334094</v>
          </cell>
          <cell r="B2274" t="str">
            <v>POWERING PLANET EARTH - ENERGY SOLUTIONS FOR THE FUTURE</v>
          </cell>
          <cell r="C2274" t="str">
            <v>ARMAROLI</v>
          </cell>
          <cell r="D2274" t="str">
            <v>2013/01/16</v>
          </cell>
          <cell r="E2274" t="str">
            <v>Paper</v>
          </cell>
          <cell r="F2274">
            <v>254</v>
          </cell>
          <cell r="G2274">
            <v>37</v>
          </cell>
        </row>
        <row r="2275">
          <cell r="A2275" t="str">
            <v>9781848213111</v>
          </cell>
          <cell r="B2275" t="str">
            <v>INTRODUCTION TO STOCHASTIC ANALYSIS: INTEGRALS AND DIFFERENTIAL EQUATIONS</v>
          </cell>
          <cell r="C2275" t="str">
            <v>MACKEVICIUS</v>
          </cell>
          <cell r="D2275" t="str">
            <v>2011/08/04</v>
          </cell>
          <cell r="E2275" t="str">
            <v>Cloth</v>
          </cell>
          <cell r="F2275">
            <v>288</v>
          </cell>
          <cell r="G2275">
            <v>37</v>
          </cell>
        </row>
        <row r="2276">
          <cell r="A2276" t="str">
            <v>9780470578728</v>
          </cell>
          <cell r="B2276" t="str">
            <v>ENVIRONMENTAL CHEMISTRY AND TOXICOLOGY OF MERCURY</v>
          </cell>
          <cell r="C2276" t="str">
            <v>LIU</v>
          </cell>
          <cell r="D2276" t="str">
            <v>2011/12/28</v>
          </cell>
          <cell r="E2276" t="str">
            <v>Cloth</v>
          </cell>
          <cell r="F2276">
            <v>600</v>
          </cell>
          <cell r="G2276">
            <v>37</v>
          </cell>
        </row>
        <row r="2277">
          <cell r="A2277" t="str">
            <v>9781405169202</v>
          </cell>
          <cell r="B2277" t="str">
            <v>GLOBAL VISUAL CULTURES - AN ANTHOLOGY</v>
          </cell>
          <cell r="C2277" t="str">
            <v>KOCUR</v>
          </cell>
          <cell r="D2277" t="str">
            <v>2011/03/25</v>
          </cell>
          <cell r="E2277" t="str">
            <v>Paper</v>
          </cell>
          <cell r="F2277">
            <v>424</v>
          </cell>
          <cell r="G2277">
            <v>37</v>
          </cell>
        </row>
        <row r="2278">
          <cell r="A2278" t="str">
            <v>9781118345832</v>
          </cell>
          <cell r="B2278" t="str">
            <v>HORTICULTURAL REVIEWS, VOLUME 40</v>
          </cell>
          <cell r="C2278" t="str">
            <v>JANICK</v>
          </cell>
          <cell r="D2278" t="str">
            <v>2012/09/26</v>
          </cell>
          <cell r="E2278" t="str">
            <v>Cloth</v>
          </cell>
          <cell r="F2278">
            <v>456</v>
          </cell>
          <cell r="G2278">
            <v>37</v>
          </cell>
        </row>
        <row r="2279">
          <cell r="A2279" t="str">
            <v>9781118103005</v>
          </cell>
          <cell r="B2279" t="str">
            <v>EXTREMOPHILES: SUSTAINABLE RESOURCES AND BIOTECHNOLOGICAL IMPLICATIONS</v>
          </cell>
          <cell r="C2279" t="str">
            <v>SINGH</v>
          </cell>
          <cell r="D2279" t="str">
            <v>2012/11/08</v>
          </cell>
          <cell r="E2279" t="str">
            <v>Cloth</v>
          </cell>
          <cell r="F2279">
            <v>456</v>
          </cell>
          <cell r="G2279">
            <v>37</v>
          </cell>
        </row>
        <row r="2280">
          <cell r="A2280" t="str">
            <v>9783527409389</v>
          </cell>
          <cell r="B2280" t="str">
            <v>DYNAMICS AT SOLID STATE SURFACES AND INTERFACES - 2 VOLUME SET</v>
          </cell>
          <cell r="C2280" t="str">
            <v>BOVENSIEPEN</v>
          </cell>
          <cell r="D2280" t="str">
            <v>2012/06/26</v>
          </cell>
          <cell r="E2280" t="str">
            <v>Cloth</v>
          </cell>
          <cell r="F2280">
            <v>900</v>
          </cell>
          <cell r="G2280">
            <v>37</v>
          </cell>
        </row>
        <row r="2281">
          <cell r="A2281" t="str">
            <v>9781405168267</v>
          </cell>
          <cell r="B2281" t="str">
            <v>HOW TO READ WORLD LITERATURE</v>
          </cell>
          <cell r="C2281" t="str">
            <v>DAMROSCH</v>
          </cell>
          <cell r="D2281" t="str">
            <v>2008/10/24</v>
          </cell>
          <cell r="E2281" t="str">
            <v>Paper</v>
          </cell>
          <cell r="F2281">
            <v>152</v>
          </cell>
          <cell r="G2281">
            <v>37</v>
          </cell>
        </row>
        <row r="2282">
          <cell r="A2282" t="str">
            <v>9781405167475</v>
          </cell>
          <cell r="B2282" t="str">
            <v>DEVELOPMENTAL PSYCHOLOGY IN HISTORICAL PERSPECTIVE</v>
          </cell>
          <cell r="C2282" t="str">
            <v>THOMPSON</v>
          </cell>
          <cell r="D2282" t="str">
            <v>2012/02/03</v>
          </cell>
          <cell r="E2282" t="str">
            <v>Cloth</v>
          </cell>
          <cell r="F2282">
            <v>256</v>
          </cell>
          <cell r="G2282">
            <v>37</v>
          </cell>
        </row>
        <row r="2283">
          <cell r="A2283" t="str">
            <v>9783527324729</v>
          </cell>
          <cell r="B2283" t="str">
            <v>INORGANIC EXPERIMENTS 3E</v>
          </cell>
          <cell r="C2283" t="str">
            <v>WOOLLINS</v>
          </cell>
          <cell r="D2283" t="str">
            <v>2009/12/16</v>
          </cell>
          <cell r="E2283" t="str">
            <v>Cloth</v>
          </cell>
          <cell r="F2283">
            <v>482</v>
          </cell>
          <cell r="G2283">
            <v>37</v>
          </cell>
        </row>
        <row r="2284">
          <cell r="A2284" t="str">
            <v>9780470672266</v>
          </cell>
          <cell r="B2284" t="str">
            <v>IMPORTED SKIN DISEASES 2E</v>
          </cell>
          <cell r="C2284" t="str">
            <v>FABER</v>
          </cell>
          <cell r="D2284" t="str">
            <v>2013/01/11</v>
          </cell>
          <cell r="E2284" t="str">
            <v>Cloth</v>
          </cell>
          <cell r="F2284">
            <v>320</v>
          </cell>
          <cell r="G2284">
            <v>37</v>
          </cell>
        </row>
        <row r="2285">
          <cell r="A2285" t="str">
            <v>9781848213791</v>
          </cell>
          <cell r="B2285" t="str">
            <v>INSTRUMENTATION AND METROLOGY IN OCEANOGRAPHY</v>
          </cell>
          <cell r="C2285" t="str">
            <v>LE MENN</v>
          </cell>
          <cell r="D2285" t="str">
            <v>2012/10/12</v>
          </cell>
          <cell r="E2285" t="str">
            <v>Cloth</v>
          </cell>
          <cell r="F2285">
            <v>320</v>
          </cell>
          <cell r="G2285">
            <v>37</v>
          </cell>
        </row>
        <row r="2286">
          <cell r="A2286" t="str">
            <v>9780470170878</v>
          </cell>
          <cell r="B2286" t="str">
            <v>GREEN CHEMISTRY AND ENGINEERING: A PRACTICAL DESIGN APPROACH</v>
          </cell>
          <cell r="C2286" t="str">
            <v>JIMENEZ-GONZALE</v>
          </cell>
          <cell r="D2286" t="str">
            <v>2011/01/06</v>
          </cell>
          <cell r="E2286" t="str">
            <v>Cloth</v>
          </cell>
          <cell r="F2286">
            <v>696</v>
          </cell>
          <cell r="G2286">
            <v>37</v>
          </cell>
        </row>
        <row r="2287">
          <cell r="A2287" t="str">
            <v>9780470673898</v>
          </cell>
          <cell r="B2287" t="str">
            <v>HANDBOOK OF MICROALGAL CULTURE: APPLIED PHYCOLOGY AND BIOTECHNOLOGY</v>
          </cell>
          <cell r="C2287" t="str">
            <v>RICHMOND</v>
          </cell>
          <cell r="D2287" t="str">
            <v>2013/05/10</v>
          </cell>
          <cell r="E2287" t="str">
            <v>Cloth</v>
          </cell>
          <cell r="F2287">
            <v>736</v>
          </cell>
          <cell r="G2287">
            <v>37</v>
          </cell>
        </row>
        <row r="2288">
          <cell r="A2288" t="str">
            <v>9780470743270</v>
          </cell>
          <cell r="B2288" t="str">
            <v>ESSENTIAL BIOCHEMISTRY FOR MEDICINE</v>
          </cell>
          <cell r="C2288" t="str">
            <v>FRY</v>
          </cell>
          <cell r="D2288" t="str">
            <v>2010/10/01</v>
          </cell>
          <cell r="E2288" t="str">
            <v>Paper</v>
          </cell>
          <cell r="F2288">
            <v>326</v>
          </cell>
          <cell r="G2288">
            <v>37</v>
          </cell>
        </row>
        <row r="2289">
          <cell r="A2289" t="str">
            <v>9780781776707</v>
          </cell>
          <cell r="B2289" t="str">
            <v>BLACKWELL'S FIVE-MINUTE VETERINARY CONSULT CLINICAL COMPANION EQUINE THERIOGENOLOGY</v>
          </cell>
          <cell r="C2289" t="str">
            <v>CARLETON</v>
          </cell>
          <cell r="D2289" t="str">
            <v>2011/01/07</v>
          </cell>
          <cell r="E2289" t="str">
            <v>Paper</v>
          </cell>
          <cell r="F2289">
            <v>1232</v>
          </cell>
          <cell r="G2289">
            <v>37</v>
          </cell>
        </row>
        <row r="2290">
          <cell r="A2290" t="str">
            <v>9781118296158</v>
          </cell>
          <cell r="B2290" t="str">
            <v>CFD MODELING AND SIMULATION IN MATERIALS PROCESSING</v>
          </cell>
          <cell r="C2290" t="str">
            <v>NASTAC</v>
          </cell>
          <cell r="D2290" t="str">
            <v>2012/03/19</v>
          </cell>
          <cell r="E2290" t="str">
            <v>Cloth</v>
          </cell>
          <cell r="F2290">
            <v>332</v>
          </cell>
          <cell r="G2290">
            <v>37</v>
          </cell>
        </row>
        <row r="2291">
          <cell r="A2291" t="str">
            <v>9780470512821</v>
          </cell>
          <cell r="B2291" t="str">
            <v>CARBON META-NANOTUBES - SYNTHESIS, PROPERTIES AND APPLICATIONS</v>
          </cell>
          <cell r="C2291" t="str">
            <v>MONTHIOUX</v>
          </cell>
          <cell r="D2291" t="str">
            <v>2011/12/30</v>
          </cell>
          <cell r="E2291" t="str">
            <v>Cloth</v>
          </cell>
          <cell r="F2291">
            <v>448</v>
          </cell>
          <cell r="G2291">
            <v>37</v>
          </cell>
        </row>
        <row r="2292">
          <cell r="A2292" t="str">
            <v>9783895784125</v>
          </cell>
          <cell r="B2292" t="str">
            <v>AUTOMATING WITH STEP 7 IN STL AND SCL 6E - SIMATICS7-300/400 PROGRAMMABLE CONTROLLERS</v>
          </cell>
          <cell r="C2292" t="str">
            <v>BERGER</v>
          </cell>
          <cell r="D2292" t="str">
            <v>2012/07/04</v>
          </cell>
          <cell r="E2292" t="str">
            <v>Cloth</v>
          </cell>
          <cell r="F2292">
            <v>553</v>
          </cell>
          <cell r="G2292">
            <v>37</v>
          </cell>
        </row>
        <row r="2293">
          <cell r="A2293" t="str">
            <v>9781444336092</v>
          </cell>
          <cell r="B2293" t="str">
            <v>ANATOMY AT A GLANCE 3E</v>
          </cell>
          <cell r="C2293" t="str">
            <v>FAIZ</v>
          </cell>
          <cell r="D2293" t="str">
            <v>2011/03/25</v>
          </cell>
          <cell r="E2293" t="str">
            <v>Paper</v>
          </cell>
          <cell r="F2293">
            <v>192</v>
          </cell>
          <cell r="G2293">
            <v>37</v>
          </cell>
        </row>
        <row r="2294">
          <cell r="A2294" t="str">
            <v>9780470467046</v>
          </cell>
          <cell r="B2294" t="str">
            <v>AN INTRODUCTION TO BOOTSTRAP METHODS WITH APPLICATIONS TO R</v>
          </cell>
          <cell r="C2294" t="str">
            <v>CHERNICK</v>
          </cell>
          <cell r="D2294" t="str">
            <v>2011/10/17</v>
          </cell>
          <cell r="E2294" t="str">
            <v>Cloth</v>
          </cell>
          <cell r="F2294">
            <v>240</v>
          </cell>
          <cell r="G2294">
            <v>37</v>
          </cell>
        </row>
        <row r="2295">
          <cell r="A2295" t="str">
            <v>9780470658659</v>
          </cell>
          <cell r="B2295" t="str">
            <v>CLIMATE FORCING OF GEOLOGICAL HAZARDS</v>
          </cell>
          <cell r="C2295" t="str">
            <v>MCGUIRE</v>
          </cell>
          <cell r="D2295" t="str">
            <v>2013/01/25</v>
          </cell>
          <cell r="E2295" t="str">
            <v>Cloth</v>
          </cell>
          <cell r="F2295">
            <v>326</v>
          </cell>
          <cell r="G2295">
            <v>37</v>
          </cell>
        </row>
        <row r="2296">
          <cell r="A2296" t="str">
            <v>9781444330038</v>
          </cell>
          <cell r="B2296" t="str">
            <v>ANNUAL PLANT REVIEWS - THE PLANT HORMONE ETHYLENE V44</v>
          </cell>
          <cell r="C2296" t="str">
            <v>MCMANUS</v>
          </cell>
          <cell r="D2296" t="str">
            <v>2012/03/23</v>
          </cell>
          <cell r="E2296" t="str">
            <v>Cloth</v>
          </cell>
          <cell r="F2296">
            <v>416</v>
          </cell>
          <cell r="G2296">
            <v>37</v>
          </cell>
        </row>
        <row r="2297">
          <cell r="A2297" t="str">
            <v>9780813817460</v>
          </cell>
          <cell r="B2297" t="str">
            <v>DAIRY INGREDIENTS FOR FOOD PROCESSING</v>
          </cell>
          <cell r="C2297" t="str">
            <v>CHANDAN</v>
          </cell>
          <cell r="D2297" t="str">
            <v>2011/01/20</v>
          </cell>
          <cell r="E2297" t="str">
            <v>Cloth</v>
          </cell>
          <cell r="F2297">
            <v>604</v>
          </cell>
          <cell r="G2297">
            <v>37</v>
          </cell>
        </row>
        <row r="2298">
          <cell r="A2298" t="str">
            <v>9781119943310</v>
          </cell>
          <cell r="B2298" t="str">
            <v>AIR POLLUTION PREVENTION AND CONTROL - BIOREACTORS AND BIOENERGY</v>
          </cell>
          <cell r="C2298" t="str">
            <v>KENNES</v>
          </cell>
          <cell r="D2298" t="str">
            <v>2013/04/19</v>
          </cell>
          <cell r="E2298" t="str">
            <v>Cloth</v>
          </cell>
          <cell r="F2298">
            <v>570</v>
          </cell>
          <cell r="G2298">
            <v>37</v>
          </cell>
        </row>
        <row r="2299">
          <cell r="A2299" t="str">
            <v>9783527331475</v>
          </cell>
          <cell r="B2299" t="str">
            <v>COBALT OXIDES - FROM CRYSTAL CHEMISTRY TO PHYSICS</v>
          </cell>
          <cell r="C2299" t="str">
            <v>RAVEAU</v>
          </cell>
          <cell r="D2299" t="str">
            <v>2012/07/18</v>
          </cell>
          <cell r="E2299" t="str">
            <v>Cloth</v>
          </cell>
          <cell r="F2299">
            <v>344</v>
          </cell>
          <cell r="G2299">
            <v>37</v>
          </cell>
        </row>
        <row r="2300">
          <cell r="A2300" t="str">
            <v>9781405101196</v>
          </cell>
          <cell r="B2300" t="str">
            <v>A COMPANION TO THE AMERICAN NOVEL</v>
          </cell>
          <cell r="C2300" t="str">
            <v>BENDIXEN</v>
          </cell>
          <cell r="D2300" t="str">
            <v>2012/04/10</v>
          </cell>
          <cell r="E2300" t="str">
            <v>Cloth</v>
          </cell>
          <cell r="F2300">
            <v>704</v>
          </cell>
          <cell r="G2300">
            <v>37</v>
          </cell>
        </row>
        <row r="2301">
          <cell r="A2301" t="str">
            <v>9781444350821</v>
          </cell>
          <cell r="B2301" t="str">
            <v>SEDIMENTS, MORPHOLOGY AND SEDIMENTARY PROCESSES ONCONTINENTAL SHELVES (SP 44) - ADVANCES IN TECHNOLOGIES, RESEARCH AND APPLICATIONS</v>
          </cell>
          <cell r="C2301" t="str">
            <v>LI</v>
          </cell>
          <cell r="D2301" t="str">
            <v>2012/02/09</v>
          </cell>
          <cell r="E2301" t="str">
            <v>Cloth</v>
          </cell>
          <cell r="F2301">
            <v>440</v>
          </cell>
          <cell r="G2301">
            <v>36</v>
          </cell>
        </row>
        <row r="2302">
          <cell r="A2302" t="str">
            <v>9781405160339</v>
          </cell>
          <cell r="B2302" t="str">
            <v>TONI MORRISON - WRITING THE MORAL IMAGINATION</v>
          </cell>
          <cell r="C2302" t="str">
            <v>SMITH</v>
          </cell>
          <cell r="D2302" t="str">
            <v>2012/09/14</v>
          </cell>
          <cell r="E2302" t="str">
            <v>Cloth</v>
          </cell>
          <cell r="F2302">
            <v>164</v>
          </cell>
          <cell r="G2302">
            <v>36</v>
          </cell>
        </row>
        <row r="2303">
          <cell r="A2303" t="str">
            <v>9781405188319</v>
          </cell>
          <cell r="B2303" t="str">
            <v>THE HANDBOOK OF WORLD ENGLISHES</v>
          </cell>
          <cell r="C2303" t="str">
            <v>KACHRU</v>
          </cell>
          <cell r="D2303" t="str">
            <v>2009/01/23</v>
          </cell>
          <cell r="E2303" t="str">
            <v>Paper</v>
          </cell>
          <cell r="F2303">
            <v>832</v>
          </cell>
          <cell r="G2303">
            <v>36</v>
          </cell>
        </row>
        <row r="2304">
          <cell r="A2304" t="str">
            <v>9783906390666</v>
          </cell>
          <cell r="B2304" t="str">
            <v>SCENT AND CHEMISTRY - THE MOLECULAR WORLD OF ODORS</v>
          </cell>
          <cell r="C2304" t="str">
            <v>OHLOFF</v>
          </cell>
          <cell r="D2304" t="str">
            <v>2011/12/07</v>
          </cell>
          <cell r="E2304" t="str">
            <v>Paper</v>
          </cell>
          <cell r="F2304">
            <v>350</v>
          </cell>
          <cell r="G2304">
            <v>36</v>
          </cell>
        </row>
        <row r="2305">
          <cell r="A2305" t="str">
            <v>9783527332625</v>
          </cell>
          <cell r="B2305" t="str">
            <v>STATISTICAL DIAGNOSTICS FOR CANCER ANALYZING HIGH-DIMENSIONAL DATA</v>
          </cell>
          <cell r="C2305" t="str">
            <v>EMMERT-STREIB</v>
          </cell>
          <cell r="D2305" t="str">
            <v>2013/01/16</v>
          </cell>
          <cell r="E2305" t="str">
            <v>Cloth</v>
          </cell>
          <cell r="F2305">
            <v>312</v>
          </cell>
          <cell r="G2305">
            <v>36</v>
          </cell>
        </row>
        <row r="2306">
          <cell r="A2306" t="str">
            <v>9780470714591</v>
          </cell>
          <cell r="B2306" t="str">
            <v>RAINFALL-RUNOFF MODELLING - THE PRIMER 2E</v>
          </cell>
          <cell r="C2306" t="str">
            <v>BEVEN</v>
          </cell>
          <cell r="D2306" t="str">
            <v>2012/02/03</v>
          </cell>
          <cell r="E2306" t="str">
            <v>Cloth</v>
          </cell>
          <cell r="F2306">
            <v>488</v>
          </cell>
          <cell r="G2306">
            <v>36</v>
          </cell>
        </row>
        <row r="2307">
          <cell r="A2307" t="str">
            <v>9783527408610</v>
          </cell>
          <cell r="B2307" t="str">
            <v>SOLID STATE PHYSICS</v>
          </cell>
          <cell r="C2307" t="str">
            <v>HOFMANN</v>
          </cell>
          <cell r="D2307" t="str">
            <v>2008/10/08</v>
          </cell>
          <cell r="E2307" t="str">
            <v>Paper</v>
          </cell>
          <cell r="F2307">
            <v>233</v>
          </cell>
          <cell r="G2307">
            <v>36</v>
          </cell>
        </row>
        <row r="2308">
          <cell r="A2308" t="str">
            <v>9781444335545</v>
          </cell>
          <cell r="B2308" t="str">
            <v>SMITH'S TEXTBOOK OF ENDOUROLOGY 3E 2 V</v>
          </cell>
          <cell r="C2308" t="str">
            <v>SMITH</v>
          </cell>
          <cell r="D2308" t="str">
            <v>2012/02/20</v>
          </cell>
          <cell r="E2308" t="str">
            <v>Cloth</v>
          </cell>
          <cell r="F2308">
            <v>1904</v>
          </cell>
          <cell r="G2308">
            <v>36</v>
          </cell>
        </row>
        <row r="2309">
          <cell r="A2309" t="str">
            <v>9780470575079</v>
          </cell>
          <cell r="B2309" t="str">
            <v>RADIO FREQUENCY CIRCUIT DESIGN, SECOND EDITION</v>
          </cell>
          <cell r="C2309" t="str">
            <v>DAVIS</v>
          </cell>
          <cell r="D2309" t="str">
            <v>2010/12/03</v>
          </cell>
          <cell r="E2309" t="str">
            <v>Cloth</v>
          </cell>
          <cell r="F2309">
            <v>401</v>
          </cell>
          <cell r="G2309">
            <v>36</v>
          </cell>
        </row>
        <row r="2310">
          <cell r="A2310" t="str">
            <v>9780813819921</v>
          </cell>
          <cell r="B2310" t="str">
            <v>THE MOLECULAR BASIS OF NUTRIENT USE EFFICIENCY IN CROPS</v>
          </cell>
          <cell r="C2310" t="str">
            <v>HAWKESFORD</v>
          </cell>
          <cell r="D2310" t="str">
            <v>2011/07/22</v>
          </cell>
          <cell r="E2310" t="str">
            <v>Cloth</v>
          </cell>
          <cell r="F2310">
            <v>512</v>
          </cell>
          <cell r="G2310">
            <v>36</v>
          </cell>
        </row>
        <row r="2311">
          <cell r="A2311" t="str">
            <v>9781848212343</v>
          </cell>
          <cell r="B2311" t="str">
            <v>SIMULATION AND MODELING OF SYSTEMS OF SYSTEMS</v>
          </cell>
          <cell r="C2311" t="str">
            <v>CANTOT</v>
          </cell>
          <cell r="D2311" t="str">
            <v>2011/05/02</v>
          </cell>
          <cell r="E2311" t="str">
            <v>Cloth</v>
          </cell>
          <cell r="F2311">
            <v>400</v>
          </cell>
          <cell r="G2311">
            <v>36</v>
          </cell>
        </row>
        <row r="2312">
          <cell r="A2312" t="str">
            <v>9780470669372</v>
          </cell>
          <cell r="B2312" t="str">
            <v>SOLID STATE PROTON CONDUCTORS - PROPERTIES AND APPLICATIONS IN FUEL CELLS</v>
          </cell>
          <cell r="C2312" t="str">
            <v>KNAUTH</v>
          </cell>
          <cell r="D2312" t="str">
            <v>2012/02/03</v>
          </cell>
          <cell r="E2312" t="str">
            <v>Cloth</v>
          </cell>
          <cell r="F2312">
            <v>426</v>
          </cell>
          <cell r="G2312">
            <v>36</v>
          </cell>
        </row>
        <row r="2313">
          <cell r="A2313" t="str">
            <v>9781405107167</v>
          </cell>
          <cell r="B2313" t="str">
            <v>METABOLISM AT A GLANCE 3E</v>
          </cell>
          <cell r="C2313" t="str">
            <v>SALWAY</v>
          </cell>
          <cell r="D2313" t="str">
            <v>2003/11/25</v>
          </cell>
          <cell r="E2313" t="str">
            <v>Paper</v>
          </cell>
          <cell r="F2313">
            <v>128</v>
          </cell>
          <cell r="G2313">
            <v>36</v>
          </cell>
        </row>
        <row r="2314">
          <cell r="A2314" t="str">
            <v>9780470319277</v>
          </cell>
          <cell r="B2314" t="str">
            <v>ORGANIC STRUCTURES FROM SPECTRA 4E</v>
          </cell>
          <cell r="C2314" t="str">
            <v>FIELD</v>
          </cell>
          <cell r="D2314" t="str">
            <v>2008/01/11</v>
          </cell>
          <cell r="E2314" t="str">
            <v>Paper</v>
          </cell>
          <cell r="F2314">
            <v>468</v>
          </cell>
          <cell r="G2314">
            <v>36</v>
          </cell>
        </row>
        <row r="2315">
          <cell r="A2315" t="str">
            <v>9781118317129</v>
          </cell>
          <cell r="B2315" t="str">
            <v>PUBLIC KEY CRYPTOGRAPHY: APPLICATIONS AND ATTACKS</v>
          </cell>
          <cell r="C2315" t="str">
            <v>BATTEN</v>
          </cell>
          <cell r="D2315" t="str">
            <v>2013/01/15</v>
          </cell>
          <cell r="E2315" t="str">
            <v>Cloth</v>
          </cell>
          <cell r="F2315">
            <v>224</v>
          </cell>
          <cell r="G2315">
            <v>36</v>
          </cell>
        </row>
        <row r="2316">
          <cell r="A2316" t="str">
            <v>9781405111485</v>
          </cell>
          <cell r="B2316" t="str">
            <v>INTRODUCTION TO THE ARCHAEOLOGY OF ANCIENT EGYPT</v>
          </cell>
          <cell r="C2316" t="str">
            <v>BARD</v>
          </cell>
          <cell r="D2316" t="str">
            <v>2007/08/31</v>
          </cell>
          <cell r="E2316" t="str">
            <v>Paper</v>
          </cell>
          <cell r="F2316">
            <v>424</v>
          </cell>
          <cell r="G2316">
            <v>36</v>
          </cell>
        </row>
        <row r="2317">
          <cell r="A2317" t="str">
            <v>9780470637951</v>
          </cell>
          <cell r="B2317" t="str">
            <v>PRINCIPLES OF LINEAR ALGEBRA WITH MATHEMATICA (R)</v>
          </cell>
          <cell r="C2317" t="str">
            <v>SHISKOWSKI</v>
          </cell>
          <cell r="D2317" t="str">
            <v>2011/06/13</v>
          </cell>
          <cell r="E2317" t="str">
            <v>Cloth</v>
          </cell>
          <cell r="F2317">
            <v>616</v>
          </cell>
          <cell r="G2317">
            <v>36</v>
          </cell>
        </row>
        <row r="2318">
          <cell r="A2318" t="str">
            <v>9780631219378</v>
          </cell>
          <cell r="B2318" t="str">
            <v>MULTIPLE VOICES - AN INTRODUCTION TO BILINGUALISM</v>
          </cell>
          <cell r="C2318" t="str">
            <v>MYERS-SCOTTON</v>
          </cell>
          <cell r="D2318" t="str">
            <v>2005/05/23</v>
          </cell>
          <cell r="E2318" t="str">
            <v>Paper</v>
          </cell>
          <cell r="F2318">
            <v>472</v>
          </cell>
          <cell r="G2318">
            <v>36</v>
          </cell>
        </row>
        <row r="2319">
          <cell r="A2319" t="str">
            <v>9780471746614</v>
          </cell>
          <cell r="B2319" t="str">
            <v>PROTEIN PURIFICATION: PRINCIPLES, HIGH RESOLUTION METHODS, AND APPLICATIONS, 3RD EDITION</v>
          </cell>
          <cell r="C2319" t="str">
            <v>JANSON</v>
          </cell>
          <cell r="D2319" t="str">
            <v>2011/03/07</v>
          </cell>
          <cell r="E2319" t="str">
            <v>Cloth</v>
          </cell>
          <cell r="F2319">
            <v>532</v>
          </cell>
          <cell r="G2319">
            <v>36</v>
          </cell>
        </row>
        <row r="2320">
          <cell r="A2320" t="str">
            <v>9780470980149</v>
          </cell>
          <cell r="B2320" t="str">
            <v>PLANTWIDE CONTROL - RECENT DEVELOPMENTS AND APPLICATIONS</v>
          </cell>
          <cell r="C2320" t="str">
            <v>RANGAIAH</v>
          </cell>
          <cell r="D2320" t="str">
            <v>2012/02/23</v>
          </cell>
          <cell r="E2320" t="str">
            <v>Cloth</v>
          </cell>
          <cell r="F2320">
            <v>494</v>
          </cell>
          <cell r="G2320">
            <v>36</v>
          </cell>
        </row>
        <row r="2321">
          <cell r="A2321" t="str">
            <v>9780470627761</v>
          </cell>
          <cell r="B2321" t="str">
            <v>OXIDATION OF AMINO ACIDS, PEPTIDES, AND PROTEINS: KINETICS AND MECHANISM</v>
          </cell>
          <cell r="C2321" t="str">
            <v>SHARMA</v>
          </cell>
          <cell r="D2321" t="str">
            <v>2012/11/30</v>
          </cell>
          <cell r="E2321" t="str">
            <v>Cloth</v>
          </cell>
          <cell r="F2321">
            <v>420</v>
          </cell>
          <cell r="G2321">
            <v>36</v>
          </cell>
        </row>
        <row r="2322">
          <cell r="A2322" t="str">
            <v>9780470683835</v>
          </cell>
          <cell r="B2322" t="str">
            <v>MINDFULNESS-BASED COGNITIVE THERAPY FOR CANCER - GENTLY TURNING TOWARDS</v>
          </cell>
          <cell r="C2322" t="str">
            <v>BARTLEY</v>
          </cell>
          <cell r="D2322" t="str">
            <v>2011/12/02</v>
          </cell>
          <cell r="E2322" t="str">
            <v>Paper</v>
          </cell>
          <cell r="F2322">
            <v>420</v>
          </cell>
          <cell r="G2322">
            <v>36</v>
          </cell>
        </row>
        <row r="2323">
          <cell r="A2323" t="str">
            <v>9780470744314</v>
          </cell>
          <cell r="B2323" t="str">
            <v>PRINCIPLES OF COMMUNICATIONS NETWORKS AND SYSTEMS</v>
          </cell>
          <cell r="C2323" t="str">
            <v>BENVENUTO</v>
          </cell>
          <cell r="D2323" t="str">
            <v>2011/09/30</v>
          </cell>
          <cell r="E2323" t="str">
            <v>Cloth</v>
          </cell>
          <cell r="F2323">
            <v>810</v>
          </cell>
          <cell r="G2323">
            <v>36</v>
          </cell>
        </row>
        <row r="2324">
          <cell r="A2324" t="str">
            <v>9783527330591</v>
          </cell>
          <cell r="B2324" t="str">
            <v>PARASITIC HELMINTHS - TARGETS, SCREENS, DRUGS AND VACCINES</v>
          </cell>
          <cell r="C2324" t="str">
            <v>CAFFREY</v>
          </cell>
          <cell r="D2324" t="str">
            <v>2012/07/18</v>
          </cell>
          <cell r="E2324" t="str">
            <v>Cloth</v>
          </cell>
          <cell r="F2324">
            <v>540</v>
          </cell>
          <cell r="G2324">
            <v>36</v>
          </cell>
        </row>
        <row r="2325">
          <cell r="A2325" t="str">
            <v>9780470742754</v>
          </cell>
          <cell r="B2325" t="str">
            <v>NUCLEAR AND PARTICLE PHYSICS - AN INTRODUCTION 2E</v>
          </cell>
          <cell r="C2325" t="str">
            <v>MARTIN</v>
          </cell>
          <cell r="D2325" t="str">
            <v>2009/02/06</v>
          </cell>
          <cell r="E2325" t="str">
            <v>Paper</v>
          </cell>
          <cell r="F2325">
            <v>454</v>
          </cell>
          <cell r="G2325">
            <v>36</v>
          </cell>
        </row>
        <row r="2326">
          <cell r="A2326" t="str">
            <v>9780470666456</v>
          </cell>
          <cell r="B2326" t="str">
            <v>PHENOMENOLOGY FOR THERAPISTS - RESEARCHING THE LIVED WORLD</v>
          </cell>
          <cell r="C2326" t="str">
            <v>FINLAY</v>
          </cell>
          <cell r="D2326" t="str">
            <v>2011/07/22</v>
          </cell>
          <cell r="E2326" t="str">
            <v>Paper</v>
          </cell>
          <cell r="F2326">
            <v>312</v>
          </cell>
          <cell r="G2326">
            <v>36</v>
          </cell>
        </row>
        <row r="2327">
          <cell r="A2327" t="str">
            <v>9783527331239</v>
          </cell>
          <cell r="B2327" t="str">
            <v>PROTEIN ENGINEERING HANDBOOK V 3</v>
          </cell>
          <cell r="C2327" t="str">
            <v>LUTZ</v>
          </cell>
          <cell r="D2327" t="str">
            <v>2012/10/18</v>
          </cell>
          <cell r="E2327" t="str">
            <v>Cloth</v>
          </cell>
          <cell r="F2327">
            <v>502</v>
          </cell>
          <cell r="G2327">
            <v>36</v>
          </cell>
        </row>
        <row r="2328">
          <cell r="A2328" t="str">
            <v>9780470907245</v>
          </cell>
          <cell r="B2328" t="str">
            <v>NEMATICONS: SPATIAL OPTICAL SOLITONS IN NEMATIC LIQUID CRYSTALS</v>
          </cell>
          <cell r="C2328" t="str">
            <v>ASSANTO</v>
          </cell>
          <cell r="D2328" t="str">
            <v>2012/10/24</v>
          </cell>
          <cell r="E2328" t="str">
            <v>Cloth</v>
          </cell>
          <cell r="F2328">
            <v>456</v>
          </cell>
          <cell r="G2328">
            <v>36</v>
          </cell>
        </row>
        <row r="2329">
          <cell r="A2329" t="str">
            <v>9780470684719</v>
          </cell>
          <cell r="B2329" t="str">
            <v>PSYCHODYNAMIC PSYCHOTHERAPY - A CLINICAL MANUAL</v>
          </cell>
          <cell r="C2329" t="str">
            <v>CABANISS</v>
          </cell>
          <cell r="D2329" t="str">
            <v>2010/12/17</v>
          </cell>
          <cell r="E2329" t="str">
            <v>Cloth</v>
          </cell>
          <cell r="F2329">
            <v>394</v>
          </cell>
          <cell r="G2329">
            <v>36</v>
          </cell>
        </row>
        <row r="2330">
          <cell r="A2330" t="str">
            <v>9780470529270</v>
          </cell>
          <cell r="B2330" t="str">
            <v>IONIC INTERACTIONS IN NATURAL AND SYNTHETIC MACROMOLECULES</v>
          </cell>
          <cell r="C2330" t="str">
            <v>CIFERRI</v>
          </cell>
          <cell r="D2330" t="str">
            <v>2012/02/22</v>
          </cell>
          <cell r="E2330" t="str">
            <v>Cloth</v>
          </cell>
          <cell r="F2330">
            <v>872</v>
          </cell>
          <cell r="G2330">
            <v>36</v>
          </cell>
        </row>
        <row r="2331">
          <cell r="A2331" t="str">
            <v>9780470116609</v>
          </cell>
          <cell r="B2331" t="str">
            <v>OUR ENERGY FUTURE: RESOURCES, ALTERNATIVES AND THE ENVIRONMENT</v>
          </cell>
          <cell r="C2331" t="str">
            <v>NGO</v>
          </cell>
          <cell r="D2331" t="str">
            <v>2009/08/27</v>
          </cell>
          <cell r="E2331" t="str">
            <v>Cloth</v>
          </cell>
          <cell r="F2331">
            <v>512</v>
          </cell>
          <cell r="G2331">
            <v>36</v>
          </cell>
        </row>
        <row r="2332">
          <cell r="A2332" t="str">
            <v>9780470605295</v>
          </cell>
          <cell r="B2332" t="str">
            <v>DIOXINS AND HEALTH: INCLUDING OTHER PERSISTENT ORGANIC POLLUTANTS AND ENDOCRINE DISRUPTORS, THIRD EDITION</v>
          </cell>
          <cell r="C2332" t="str">
            <v>SCHECTER</v>
          </cell>
          <cell r="D2332" t="str">
            <v>2012/03/26</v>
          </cell>
          <cell r="E2332" t="str">
            <v>Cloth</v>
          </cell>
          <cell r="F2332">
            <v>680</v>
          </cell>
          <cell r="G2332">
            <v>36</v>
          </cell>
        </row>
        <row r="2333">
          <cell r="A2333" t="str">
            <v>9780470454633</v>
          </cell>
          <cell r="B2333" t="str">
            <v>GENERALIZED LINEAR MODELS: WITH APPLICATIONS IN ENGINEERING AND THE SCIENCES, SECOND EDITION</v>
          </cell>
          <cell r="C2333" t="str">
            <v>MYERS</v>
          </cell>
          <cell r="D2333" t="str">
            <v>2010/03/04</v>
          </cell>
          <cell r="E2333" t="str">
            <v>Cloth</v>
          </cell>
          <cell r="F2333">
            <v>496</v>
          </cell>
          <cell r="G2333">
            <v>36</v>
          </cell>
        </row>
        <row r="2334">
          <cell r="A2334" t="str">
            <v>9781405186773</v>
          </cell>
          <cell r="B2334" t="str">
            <v>GROUP DYNAMICS AND TEAM INTERVENTIONS - UNDERSTANDING AND IMPROVING TEAM PERFORMANCE</v>
          </cell>
          <cell r="C2334" t="str">
            <v>FRANZ</v>
          </cell>
          <cell r="D2334" t="str">
            <v>2012/04/19</v>
          </cell>
          <cell r="E2334" t="str">
            <v>Cloth</v>
          </cell>
          <cell r="F2334">
            <v>374</v>
          </cell>
          <cell r="G2334">
            <v>36</v>
          </cell>
        </row>
        <row r="2335">
          <cell r="A2335" t="str">
            <v>9781118054178</v>
          </cell>
          <cell r="B2335" t="str">
            <v>HYDROPHILIC INTERACTION CHROMATOGRAPHY: A GUIDE FOR PRACTITIONERS</v>
          </cell>
          <cell r="C2335" t="str">
            <v>OLSEN</v>
          </cell>
          <cell r="D2335" t="str">
            <v>2013/01/15</v>
          </cell>
          <cell r="E2335" t="str">
            <v>Cloth</v>
          </cell>
          <cell r="F2335">
            <v>336</v>
          </cell>
          <cell r="G2335">
            <v>36</v>
          </cell>
        </row>
        <row r="2336">
          <cell r="A2336" t="str">
            <v>9781848213234</v>
          </cell>
          <cell r="B2336" t="str">
            <v>FLIGHT FORMATION CONTROL</v>
          </cell>
          <cell r="C2336" t="str">
            <v>GUERRERO</v>
          </cell>
          <cell r="D2336" t="str">
            <v>2012/02/23</v>
          </cell>
          <cell r="E2336" t="str">
            <v>Cloth</v>
          </cell>
          <cell r="F2336">
            <v>0</v>
          </cell>
          <cell r="G2336">
            <v>36</v>
          </cell>
        </row>
        <row r="2337">
          <cell r="A2337" t="str">
            <v>9780470659762</v>
          </cell>
          <cell r="B2337" t="str">
            <v>HEMOPHILIA AND HEMOSTASIS - A CASE-BASED APPROACH TO MANAGEMENT 2E</v>
          </cell>
          <cell r="C2337" t="str">
            <v>MA</v>
          </cell>
          <cell r="D2337" t="str">
            <v>2012/11/23</v>
          </cell>
          <cell r="E2337" t="str">
            <v>Cloth</v>
          </cell>
          <cell r="F2337">
            <v>238</v>
          </cell>
          <cell r="G2337">
            <v>36</v>
          </cell>
        </row>
        <row r="2338">
          <cell r="A2338" t="str">
            <v>9780470282359</v>
          </cell>
          <cell r="B2338" t="str">
            <v>GUIDELINES FOR AUDITING PROCESS SAFETY MANAGEMENT SYSTEMS, SECOND EDITION</v>
          </cell>
          <cell r="C2338" t="str">
            <v>CCPS</v>
          </cell>
          <cell r="D2338" t="str">
            <v>2011/02/14</v>
          </cell>
          <cell r="E2338" t="str">
            <v>Cloth</v>
          </cell>
          <cell r="F2338">
            <v>900</v>
          </cell>
          <cell r="G2338">
            <v>36</v>
          </cell>
        </row>
        <row r="2339">
          <cell r="A2339" t="str">
            <v>9780470758038</v>
          </cell>
          <cell r="B2339" t="str">
            <v>ESSENTIAL FORENSIC BIOLOGY 2E</v>
          </cell>
          <cell r="C2339" t="str">
            <v>GUNN</v>
          </cell>
          <cell r="D2339" t="str">
            <v>2009/01/23</v>
          </cell>
          <cell r="E2339" t="str">
            <v>Paper</v>
          </cell>
          <cell r="F2339">
            <v>440</v>
          </cell>
          <cell r="G2339">
            <v>36</v>
          </cell>
        </row>
        <row r="2340">
          <cell r="A2340" t="str">
            <v>9780471648000</v>
          </cell>
          <cell r="B2340" t="str">
            <v>ERROR CORRECTION CODING: MATHEMATICAL METHODS AND ALGORITHMS</v>
          </cell>
          <cell r="C2340" t="str">
            <v>MOON</v>
          </cell>
          <cell r="D2340" t="str">
            <v>2005/05/23</v>
          </cell>
          <cell r="E2340" t="str">
            <v>Cloth</v>
          </cell>
          <cell r="F2340">
            <v>800</v>
          </cell>
          <cell r="G2340">
            <v>36</v>
          </cell>
        </row>
        <row r="2341">
          <cell r="A2341" t="str">
            <v>9780471931652</v>
          </cell>
          <cell r="B2341" t="str">
            <v>FUNCTIONAL BIOCHEMISTRY IN HEALTH AND DISEASE</v>
          </cell>
          <cell r="C2341" t="str">
            <v>NEWSHOLME</v>
          </cell>
          <cell r="D2341" t="str">
            <v>2010/04/23</v>
          </cell>
          <cell r="E2341" t="str">
            <v>Paper</v>
          </cell>
          <cell r="F2341">
            <v>560</v>
          </cell>
          <cell r="G2341">
            <v>36</v>
          </cell>
        </row>
        <row r="2342">
          <cell r="A2342" t="str">
            <v>9781118017166</v>
          </cell>
          <cell r="B2342" t="str">
            <v>GETTING PUBLISHED IN THE LIFE SCIENCES</v>
          </cell>
          <cell r="C2342" t="str">
            <v>GLADON</v>
          </cell>
          <cell r="D2342" t="str">
            <v>2011/08/11</v>
          </cell>
          <cell r="E2342" t="str">
            <v>Paper</v>
          </cell>
          <cell r="F2342">
            <v>368</v>
          </cell>
          <cell r="G2342">
            <v>36</v>
          </cell>
        </row>
        <row r="2343">
          <cell r="A2343" t="str">
            <v>9780865428713</v>
          </cell>
          <cell r="B2343" t="str">
            <v>ESSENTIAL MEDICAL STATISTICS 2E</v>
          </cell>
          <cell r="C2343" t="str">
            <v>KIRKWOOD</v>
          </cell>
          <cell r="D2343" t="str">
            <v>2003/05/08</v>
          </cell>
          <cell r="E2343" t="str">
            <v>Paper</v>
          </cell>
          <cell r="F2343">
            <v>512</v>
          </cell>
          <cell r="G2343">
            <v>36</v>
          </cell>
        </row>
        <row r="2344">
          <cell r="A2344" t="str">
            <v>9780813823119</v>
          </cell>
          <cell r="B2344" t="str">
            <v>FELINE EMERGENCY AND CRITICAL CARE MEDICINE</v>
          </cell>
          <cell r="C2344" t="str">
            <v>DROBATZ</v>
          </cell>
          <cell r="D2344" t="str">
            <v>2010/07/16</v>
          </cell>
          <cell r="E2344" t="str">
            <v>Paper</v>
          </cell>
          <cell r="F2344">
            <v>672</v>
          </cell>
          <cell r="G2344">
            <v>36</v>
          </cell>
        </row>
        <row r="2345">
          <cell r="A2345" t="str">
            <v>9780632064212</v>
          </cell>
          <cell r="B2345" t="str">
            <v>FOOD SCIENCE AND TECHNOLOGY</v>
          </cell>
          <cell r="C2345" t="str">
            <v>CAMPBELL-PLATT</v>
          </cell>
          <cell r="D2345" t="str">
            <v>2009/09/11</v>
          </cell>
          <cell r="E2345" t="str">
            <v>Cloth</v>
          </cell>
          <cell r="F2345">
            <v>520</v>
          </cell>
          <cell r="G2345">
            <v>36</v>
          </cell>
        </row>
        <row r="2346">
          <cell r="A2346" t="str">
            <v>9780470655917</v>
          </cell>
          <cell r="B2346" t="str">
            <v>DIABETIC EMERGENCIES - DIAGNOSIS AND CLINICAL MANAGEMENT</v>
          </cell>
          <cell r="C2346" t="str">
            <v>KATSILAMBROS</v>
          </cell>
          <cell r="D2346" t="str">
            <v>2011/09/02</v>
          </cell>
          <cell r="E2346" t="str">
            <v>Paper</v>
          </cell>
          <cell r="F2346">
            <v>220</v>
          </cell>
          <cell r="G2346">
            <v>36</v>
          </cell>
        </row>
        <row r="2347">
          <cell r="A2347" t="str">
            <v>9781444334432</v>
          </cell>
          <cell r="B2347" t="str">
            <v>FUNDAMENTALS OF ANATOMY AND PHYSIOLOGY - AN INTERACTIVE TEXTBOOK FOR NURSING STUDENTS</v>
          </cell>
          <cell r="C2347" t="str">
            <v>PEATE</v>
          </cell>
          <cell r="D2347" t="str">
            <v>2011/03/04</v>
          </cell>
          <cell r="E2347" t="str">
            <v>Paper</v>
          </cell>
          <cell r="F2347">
            <v>632</v>
          </cell>
          <cell r="G2347">
            <v>36</v>
          </cell>
        </row>
        <row r="2348">
          <cell r="A2348" t="str">
            <v>9780471283669</v>
          </cell>
          <cell r="B2348" t="str">
            <v>INTEGER PROGRAMMING</v>
          </cell>
          <cell r="C2348" t="str">
            <v>WOLSEY</v>
          </cell>
          <cell r="D2348" t="str">
            <v>1998/09/09</v>
          </cell>
          <cell r="E2348" t="str">
            <v>Cloth</v>
          </cell>
          <cell r="F2348">
            <v>288</v>
          </cell>
          <cell r="G2348">
            <v>36</v>
          </cell>
        </row>
        <row r="2349">
          <cell r="A2349" t="str">
            <v>9780879422370</v>
          </cell>
          <cell r="B2349" t="str">
            <v>FIELD THEORY OF GUIDED WAVES, SECOND EDITION</v>
          </cell>
          <cell r="C2349" t="str">
            <v>COLLIN</v>
          </cell>
          <cell r="D2349" t="str">
            <v>1990/12/01</v>
          </cell>
          <cell r="E2349" t="str">
            <v>Cloth</v>
          </cell>
          <cell r="F2349">
            <v>864</v>
          </cell>
          <cell r="G2349">
            <v>36</v>
          </cell>
        </row>
        <row r="2350">
          <cell r="A2350" t="str">
            <v>9781119979562</v>
          </cell>
          <cell r="B2350" t="str">
            <v>FLEXRAY AND ITS APPLICATIONS - REAL-TIME MULTIPLEXED NETWORK</v>
          </cell>
          <cell r="C2350" t="str">
            <v>PARET</v>
          </cell>
          <cell r="D2350" t="str">
            <v>2012/03/02</v>
          </cell>
          <cell r="E2350" t="str">
            <v>Cloth</v>
          </cell>
          <cell r="F2350">
            <v>256</v>
          </cell>
          <cell r="G2350">
            <v>36</v>
          </cell>
        </row>
        <row r="2351">
          <cell r="A2351" t="str">
            <v>9783527320028</v>
          </cell>
          <cell r="B2351" t="str">
            <v>INDUSTRIAL ORGANIC CHEMISTRY 5E</v>
          </cell>
          <cell r="C2351" t="str">
            <v>ARPE</v>
          </cell>
          <cell r="D2351" t="str">
            <v>2010/09/08</v>
          </cell>
          <cell r="E2351" t="str">
            <v>Cloth</v>
          </cell>
          <cell r="F2351">
            <v>525</v>
          </cell>
          <cell r="G2351">
            <v>36</v>
          </cell>
        </row>
        <row r="2352">
          <cell r="A2352" t="str">
            <v>9781444351408</v>
          </cell>
          <cell r="B2352" t="str">
            <v>ESSAYING THE PAST: HOW TO READ, WRITE AND THINK ABOUT HISTORY</v>
          </cell>
          <cell r="C2352" t="str">
            <v>CULLEN</v>
          </cell>
          <cell r="D2352" t="str">
            <v>2012/06/22</v>
          </cell>
          <cell r="E2352" t="str">
            <v>Paper</v>
          </cell>
          <cell r="F2352">
            <v>224</v>
          </cell>
          <cell r="G2352">
            <v>36</v>
          </cell>
        </row>
        <row r="2353">
          <cell r="A2353" t="str">
            <v>9780470972755</v>
          </cell>
          <cell r="B2353" t="str">
            <v>INDUSTRIAL STATISTICS WITH MINITAB</v>
          </cell>
          <cell r="C2353" t="str">
            <v>TORT-MARTORELL</v>
          </cell>
          <cell r="D2353" t="str">
            <v>2012/09/14</v>
          </cell>
          <cell r="E2353" t="str">
            <v>Cloth</v>
          </cell>
          <cell r="F2353">
            <v>420</v>
          </cell>
          <cell r="G2353">
            <v>36</v>
          </cell>
        </row>
        <row r="2354">
          <cell r="A2354" t="str">
            <v>9781119951858</v>
          </cell>
          <cell r="B2354" t="str">
            <v>INTRODUCTION TO FINITE STRAIN THEORY FOR CONTINUUM ELASTO-PLASTICITY</v>
          </cell>
          <cell r="C2354" t="str">
            <v>HASHIGUCHI</v>
          </cell>
          <cell r="D2354" t="str">
            <v>2012/11/02</v>
          </cell>
          <cell r="E2354" t="str">
            <v>Cloth</v>
          </cell>
          <cell r="F2354">
            <v>440</v>
          </cell>
          <cell r="G2354">
            <v>36</v>
          </cell>
        </row>
        <row r="2355">
          <cell r="A2355" t="str">
            <v>9780470843079</v>
          </cell>
          <cell r="B2355" t="str">
            <v>FUNDAMENTALS OF MEDICINAL CHEMISTRY</v>
          </cell>
          <cell r="C2355" t="str">
            <v>THOMAS</v>
          </cell>
          <cell r="D2355" t="str">
            <v>2003/10/03</v>
          </cell>
          <cell r="E2355" t="str">
            <v>Paper</v>
          </cell>
          <cell r="F2355">
            <v>302</v>
          </cell>
          <cell r="G2355">
            <v>36</v>
          </cell>
        </row>
        <row r="2356">
          <cell r="A2356" t="str">
            <v>9780470516348</v>
          </cell>
          <cell r="B2356" t="str">
            <v>INTRODUCTION TO MASS SPECTROMETRY - INSTRUMENTATION, APPLICATIONS AND STRATEGIES FOR DATA INTERPRETATION 4E</v>
          </cell>
          <cell r="C2356" t="str">
            <v>WATSON</v>
          </cell>
          <cell r="D2356" t="str">
            <v>2007/10/05</v>
          </cell>
          <cell r="E2356" t="str">
            <v>Cloth</v>
          </cell>
          <cell r="F2356">
            <v>862</v>
          </cell>
          <cell r="G2356">
            <v>36</v>
          </cell>
        </row>
        <row r="2357">
          <cell r="A2357" t="str">
            <v>9780470672860</v>
          </cell>
          <cell r="B2357" t="str">
            <v>HISTORICAL THEOLOGY - AN INTRODUCTION TO THE HISTORY OF CHRISTIAN THOUGHT 2E</v>
          </cell>
          <cell r="C2357" t="str">
            <v>MCGRATH</v>
          </cell>
          <cell r="D2357" t="str">
            <v>2012/11/02</v>
          </cell>
          <cell r="E2357" t="str">
            <v>Paper</v>
          </cell>
          <cell r="F2357">
            <v>320</v>
          </cell>
          <cell r="G2357">
            <v>36</v>
          </cell>
        </row>
        <row r="2358">
          <cell r="A2358" t="str">
            <v>9780471776475</v>
          </cell>
          <cell r="B2358" t="str">
            <v>INTRODUCTION TO NANOSCIENCE AND NANOTECHNOLOGY</v>
          </cell>
          <cell r="C2358" t="str">
            <v>BINNS</v>
          </cell>
          <cell r="D2358" t="str">
            <v>2010/05/25</v>
          </cell>
          <cell r="E2358" t="str">
            <v>Paper</v>
          </cell>
          <cell r="F2358">
            <v>320</v>
          </cell>
          <cell r="G2358">
            <v>36</v>
          </cell>
        </row>
        <row r="2359">
          <cell r="A2359" t="str">
            <v>9780470535127</v>
          </cell>
          <cell r="B2359" t="str">
            <v>HANDBOOK OF INTEGRATED RISK MANAGEMENT IN GLOBAL SUPPLY CHAINS</v>
          </cell>
          <cell r="C2359" t="str">
            <v>KOUVELIS</v>
          </cell>
          <cell r="D2359" t="str">
            <v>2011/10/17</v>
          </cell>
          <cell r="E2359" t="str">
            <v>Cloth</v>
          </cell>
          <cell r="F2359">
            <v>624</v>
          </cell>
          <cell r="G2359">
            <v>36</v>
          </cell>
        </row>
        <row r="2360">
          <cell r="A2360" t="str">
            <v>9781405198189</v>
          </cell>
          <cell r="B2360" t="str">
            <v>HANDBOOK OF EPILEPSY TREATMENT 3E</v>
          </cell>
          <cell r="C2360" t="str">
            <v>SHORVON</v>
          </cell>
          <cell r="D2360" t="str">
            <v>2010/11/12</v>
          </cell>
          <cell r="E2360" t="str">
            <v>Paper</v>
          </cell>
          <cell r="F2360">
            <v>436</v>
          </cell>
          <cell r="G2360">
            <v>36</v>
          </cell>
        </row>
        <row r="2361">
          <cell r="A2361" t="str">
            <v>9781405132527</v>
          </cell>
          <cell r="B2361" t="str">
            <v>DIFFERENTIAL DIAGNOSIS IN SMALL ANIMAL MEDICINE</v>
          </cell>
          <cell r="C2361" t="str">
            <v>GOUGH</v>
          </cell>
          <cell r="D2361" t="str">
            <v>2007/10/05</v>
          </cell>
          <cell r="E2361" t="str">
            <v>Paper</v>
          </cell>
          <cell r="F2361">
            <v>480</v>
          </cell>
          <cell r="G2361">
            <v>36</v>
          </cell>
        </row>
        <row r="2362">
          <cell r="A2362" t="str">
            <v>9780470666999</v>
          </cell>
          <cell r="B2362" t="str">
            <v>HOMOGENEOUS CATALYSIS WITH METAL COMPLEXES - KINETIC ASPECTS AND MECHANISMS</v>
          </cell>
          <cell r="C2362" t="str">
            <v>TEMKIN</v>
          </cell>
          <cell r="D2362" t="str">
            <v>2012/02/23</v>
          </cell>
          <cell r="E2362" t="str">
            <v>Cloth</v>
          </cell>
          <cell r="F2362">
            <v>830</v>
          </cell>
          <cell r="G2362">
            <v>36</v>
          </cell>
        </row>
        <row r="2363">
          <cell r="A2363" t="str">
            <v>9780470657263</v>
          </cell>
          <cell r="B2363" t="str">
            <v>ESSENTIAL ANGIOPLASTY</v>
          </cell>
          <cell r="C2363" t="str">
            <v>VON SCHMILOWSKI</v>
          </cell>
          <cell r="D2363" t="str">
            <v>2012/02/21</v>
          </cell>
          <cell r="E2363" t="str">
            <v>Cloth</v>
          </cell>
          <cell r="F2363">
            <v>392</v>
          </cell>
          <cell r="G2363">
            <v>36</v>
          </cell>
        </row>
        <row r="2364">
          <cell r="A2364" t="str">
            <v>9781118317082</v>
          </cell>
          <cell r="B2364" t="str">
            <v>ADVANCED INSTRUMENTATION AND COMPUTER I/O DESIGN SECOND EDITION: DEFINED ACCURACY DECISION, CONTROL, AND PROCESS APPLICATIONS</v>
          </cell>
          <cell r="C2364" t="str">
            <v>GARRETT</v>
          </cell>
          <cell r="D2364" t="str">
            <v>2013/02/19</v>
          </cell>
          <cell r="E2364" t="str">
            <v>Paper</v>
          </cell>
          <cell r="F2364">
            <v>288</v>
          </cell>
          <cell r="G2364">
            <v>36</v>
          </cell>
        </row>
        <row r="2365">
          <cell r="A2365" t="str">
            <v>9780470946701</v>
          </cell>
          <cell r="B2365" t="str">
            <v>CONDENSED-PHASE MOLECULAR SPECTROSCOPY AND PHOTOPHYSICS</v>
          </cell>
          <cell r="C2365" t="str">
            <v>KELLEY</v>
          </cell>
          <cell r="D2365" t="str">
            <v>2012/12/13</v>
          </cell>
          <cell r="E2365" t="str">
            <v>Cloth</v>
          </cell>
          <cell r="F2365">
            <v>344</v>
          </cell>
          <cell r="G2365">
            <v>36</v>
          </cell>
        </row>
        <row r="2366">
          <cell r="A2366" t="str">
            <v>9781848214293</v>
          </cell>
          <cell r="B2366" t="str">
            <v>COMPUTER ARCHITECTURE</v>
          </cell>
          <cell r="C2366" t="str">
            <v>BLANCHET</v>
          </cell>
          <cell r="D2366" t="str">
            <v>2012/12/17</v>
          </cell>
          <cell r="E2366" t="str">
            <v>Cloth</v>
          </cell>
          <cell r="F2366">
            <v>384</v>
          </cell>
          <cell r="G2366">
            <v>36</v>
          </cell>
        </row>
        <row r="2367">
          <cell r="A2367" t="str">
            <v>9780470658093</v>
          </cell>
          <cell r="B2367" t="str">
            <v>ATLAS OF CLINICAL VASCULAR MEDICINE</v>
          </cell>
          <cell r="C2367" t="str">
            <v>JAFF</v>
          </cell>
          <cell r="D2367" t="str">
            <v>2013/04/26</v>
          </cell>
          <cell r="E2367" t="str">
            <v>Cloth</v>
          </cell>
          <cell r="F2367">
            <v>208</v>
          </cell>
          <cell r="G2367">
            <v>36</v>
          </cell>
        </row>
        <row r="2368">
          <cell r="A2368" t="str">
            <v>9781118346327</v>
          </cell>
          <cell r="B2368" t="str">
            <v>COMPANION TO THE PHILOSOPHY OF ACTION</v>
          </cell>
          <cell r="C2368" t="str">
            <v>O'CONNOR</v>
          </cell>
          <cell r="D2368" t="str">
            <v>2012/09/14</v>
          </cell>
          <cell r="E2368" t="str">
            <v>Paper</v>
          </cell>
          <cell r="F2368">
            <v>664</v>
          </cell>
          <cell r="G2368">
            <v>36</v>
          </cell>
        </row>
        <row r="2369">
          <cell r="A2369" t="str">
            <v>9783527411672</v>
          </cell>
          <cell r="B2369" t="str">
            <v>A PRACTICAL GUIDE TO OPTICAL METROLOGY FOR THIN FILMS</v>
          </cell>
          <cell r="C2369" t="str">
            <v>QUINTEN</v>
          </cell>
          <cell r="D2369" t="str">
            <v>2012/10/15</v>
          </cell>
          <cell r="E2369" t="str">
            <v>Paper</v>
          </cell>
          <cell r="F2369">
            <v>224</v>
          </cell>
          <cell r="G2369">
            <v>36</v>
          </cell>
        </row>
        <row r="2370">
          <cell r="A2370" t="str">
            <v>9781119964001</v>
          </cell>
          <cell r="B2370" t="str">
            <v>COMPUTATIONAL AND STATISTICAL METHODS FOR PROTEIN QUANTIFICATION BY MASS SPECTROMETRY</v>
          </cell>
          <cell r="C2370" t="str">
            <v>EIDHAMMER</v>
          </cell>
          <cell r="D2370" t="str">
            <v>2013/01/04</v>
          </cell>
          <cell r="E2370" t="str">
            <v>Cloth</v>
          </cell>
          <cell r="F2370">
            <v>360</v>
          </cell>
          <cell r="G2370">
            <v>36</v>
          </cell>
        </row>
        <row r="2371">
          <cell r="A2371" t="str">
            <v>9781405170550</v>
          </cell>
          <cell r="B2371" t="str">
            <v>AMERICA ON FILM - REPRESENTING RACE, CLASS, GENDER AND SEXUALITY AT THE MOVIES 2E</v>
          </cell>
          <cell r="C2371" t="str">
            <v>BENSHOFF</v>
          </cell>
          <cell r="D2371" t="str">
            <v>2009/01/02</v>
          </cell>
          <cell r="E2371" t="str">
            <v>Paper</v>
          </cell>
          <cell r="F2371">
            <v>472</v>
          </cell>
          <cell r="G2371">
            <v>36</v>
          </cell>
        </row>
        <row r="2372">
          <cell r="A2372" t="str">
            <v>9783527325979</v>
          </cell>
          <cell r="B2372" t="str">
            <v>CONCEPTS OF NANOCHEMISTRY</v>
          </cell>
          <cell r="C2372" t="str">
            <v>CADEMARTIRI</v>
          </cell>
          <cell r="D2372" t="str">
            <v>2009/08/12</v>
          </cell>
          <cell r="E2372" t="str">
            <v>Paper</v>
          </cell>
          <cell r="F2372">
            <v>282</v>
          </cell>
          <cell r="G2372">
            <v>36</v>
          </cell>
        </row>
        <row r="2373">
          <cell r="A2373" t="str">
            <v>9781405168250</v>
          </cell>
          <cell r="B2373" t="str">
            <v>BONE MARROW PATHOLOGY 4E</v>
          </cell>
          <cell r="C2373" t="str">
            <v>BAIN</v>
          </cell>
          <cell r="D2373" t="str">
            <v>2009/12/29</v>
          </cell>
          <cell r="E2373" t="str">
            <v>Cloth</v>
          </cell>
          <cell r="F2373">
            <v>640</v>
          </cell>
          <cell r="G2373">
            <v>36</v>
          </cell>
        </row>
        <row r="2374">
          <cell r="A2374" t="str">
            <v>9781444334821</v>
          </cell>
          <cell r="B2374" t="str">
            <v>CONSERVATION OF TROPICAL BIRDS</v>
          </cell>
          <cell r="C2374" t="str">
            <v>SODHI</v>
          </cell>
          <cell r="D2374" t="str">
            <v>2011/04/08</v>
          </cell>
          <cell r="E2374" t="str">
            <v>Cloth</v>
          </cell>
          <cell r="F2374">
            <v>312</v>
          </cell>
          <cell r="G2374">
            <v>36</v>
          </cell>
        </row>
        <row r="2375">
          <cell r="A2375" t="str">
            <v>9781119960737</v>
          </cell>
          <cell r="B2375" t="str">
            <v>COGNITIVE-BEHAVIOURAL THERAPY FOR ADHD IN ADOLOSCENTS AND ADULTS - A PSYCHOLOGICAL GUIDE TO PRACTICE 2E</v>
          </cell>
          <cell r="C2375" t="str">
            <v>YOUNG</v>
          </cell>
          <cell r="D2375" t="str">
            <v>2012/04/19</v>
          </cell>
          <cell r="E2375" t="str">
            <v>Paper</v>
          </cell>
          <cell r="F2375">
            <v>328</v>
          </cell>
          <cell r="G2375">
            <v>36</v>
          </cell>
        </row>
        <row r="2376">
          <cell r="A2376" t="str">
            <v>9781405199827</v>
          </cell>
          <cell r="B2376" t="str">
            <v>A COMPANION TO ORGANIZATIONAL ANTHROPOLOGY</v>
          </cell>
          <cell r="C2376" t="str">
            <v>CAULKINS</v>
          </cell>
          <cell r="D2376" t="str">
            <v>2013/03/08</v>
          </cell>
          <cell r="E2376" t="str">
            <v>Cloth</v>
          </cell>
          <cell r="F2376">
            <v>572</v>
          </cell>
          <cell r="G2376">
            <v>36</v>
          </cell>
        </row>
        <row r="2377">
          <cell r="A2377" t="str">
            <v>9780631207849</v>
          </cell>
          <cell r="B2377" t="str">
            <v>THE LIFE OF WILLIAM SHAKESPEARE - A CRITICAL BIOGRAPHY</v>
          </cell>
          <cell r="C2377" t="str">
            <v>POTTER</v>
          </cell>
          <cell r="D2377" t="str">
            <v>2012/04/13</v>
          </cell>
          <cell r="E2377" t="str">
            <v>Cloth</v>
          </cell>
          <cell r="F2377">
            <v>512</v>
          </cell>
          <cell r="G2377">
            <v>35</v>
          </cell>
        </row>
        <row r="2378">
          <cell r="A2378" t="str">
            <v>9781118057575</v>
          </cell>
          <cell r="B2378" t="str">
            <v>THE POWER AND BEAUTY OF ELECTROMAGNETIC FIELDS</v>
          </cell>
          <cell r="C2378" t="str">
            <v>MORGENTHALER</v>
          </cell>
          <cell r="D2378" t="str">
            <v>2011/10/17</v>
          </cell>
          <cell r="E2378" t="str">
            <v>Cloth</v>
          </cell>
          <cell r="F2378">
            <v>678</v>
          </cell>
          <cell r="G2378">
            <v>35</v>
          </cell>
        </row>
        <row r="2379">
          <cell r="A2379" t="str">
            <v>9780470452233</v>
          </cell>
          <cell r="B2379" t="str">
            <v>STRUCTURAL GLASSES AND SUPERCOOLED LIQUIDS: THEORY, EXPERIMENT, AND APPLICATIONS</v>
          </cell>
          <cell r="C2379" t="str">
            <v>WOLYNES</v>
          </cell>
          <cell r="D2379" t="str">
            <v>2012/03/23</v>
          </cell>
          <cell r="E2379" t="str">
            <v>Cloth</v>
          </cell>
          <cell r="F2379">
            <v>404</v>
          </cell>
          <cell r="G2379">
            <v>35</v>
          </cell>
        </row>
        <row r="2380">
          <cell r="A2380" t="str">
            <v>9783527319039</v>
          </cell>
          <cell r="B2380" t="str">
            <v>SYSTEM-LEVEL MODELING OF MEMS</v>
          </cell>
          <cell r="C2380" t="str">
            <v>BECHTOLD</v>
          </cell>
          <cell r="D2380" t="str">
            <v>2013/02/06</v>
          </cell>
          <cell r="E2380" t="str">
            <v>Cloth</v>
          </cell>
          <cell r="F2380">
            <v>562</v>
          </cell>
          <cell r="G2380">
            <v>35</v>
          </cell>
        </row>
        <row r="2381">
          <cell r="A2381" t="str">
            <v>9780631162940</v>
          </cell>
          <cell r="B2381" t="str">
            <v>THE CONDITION OF POSTMODERNITY - AN ENQUIRY INTO THE ORIGINS OF CULTURAL CHANGE</v>
          </cell>
          <cell r="C2381" t="str">
            <v>HARVEY</v>
          </cell>
          <cell r="D2381" t="str">
            <v>1991/10/14</v>
          </cell>
          <cell r="E2381" t="str">
            <v>Paper</v>
          </cell>
          <cell r="F2381">
            <v>392</v>
          </cell>
          <cell r="G2381">
            <v>35</v>
          </cell>
        </row>
        <row r="2382">
          <cell r="A2382" t="str">
            <v>9781848213678</v>
          </cell>
          <cell r="B2382" t="str">
            <v>TRANSMISSION ELECTRON MICROSCOPY IN MICRO-NANOELECTRONICS</v>
          </cell>
          <cell r="C2382" t="str">
            <v>CLAVERIE</v>
          </cell>
          <cell r="D2382" t="str">
            <v>2012/12/17</v>
          </cell>
          <cell r="E2382" t="str">
            <v>Cloth</v>
          </cell>
          <cell r="F2382">
            <v>264</v>
          </cell>
          <cell r="G2382">
            <v>35</v>
          </cell>
        </row>
        <row r="2383">
          <cell r="A2383" t="str">
            <v>9780470683378</v>
          </cell>
          <cell r="B2383" t="str">
            <v>REPRODUCTIVE HEALTH PSYCHOLOGY</v>
          </cell>
          <cell r="C2383" t="str">
            <v>VAN DEN AKKER</v>
          </cell>
          <cell r="D2383" t="str">
            <v>2012/03/02</v>
          </cell>
          <cell r="E2383" t="str">
            <v>Paper</v>
          </cell>
          <cell r="F2383">
            <v>378</v>
          </cell>
          <cell r="G2383">
            <v>35</v>
          </cell>
        </row>
        <row r="2384">
          <cell r="A2384" t="str">
            <v>9780470425138</v>
          </cell>
          <cell r="B2384" t="str">
            <v>ZEBRAFISH: METHODS FOR ASSESSING DRUG SAFETY AND TOXICITY</v>
          </cell>
          <cell r="C2384" t="str">
            <v>MCGRATH</v>
          </cell>
          <cell r="D2384" t="str">
            <v>2012/01/03</v>
          </cell>
          <cell r="E2384" t="str">
            <v>Cloth</v>
          </cell>
          <cell r="F2384">
            <v>352</v>
          </cell>
          <cell r="G2384">
            <v>35</v>
          </cell>
        </row>
        <row r="2385">
          <cell r="A2385" t="str">
            <v>9781444338898</v>
          </cell>
          <cell r="B2385" t="str">
            <v>VEGETATION ECOLOGY 2E</v>
          </cell>
          <cell r="C2385" t="str">
            <v>VAN-DER-MAAREL</v>
          </cell>
          <cell r="D2385" t="str">
            <v>2012/12/14</v>
          </cell>
          <cell r="E2385" t="str">
            <v>Paper</v>
          </cell>
          <cell r="F2385">
            <v>572</v>
          </cell>
          <cell r="G2385">
            <v>35</v>
          </cell>
        </row>
        <row r="2386">
          <cell r="A2386" t="str">
            <v>9780470974254</v>
          </cell>
          <cell r="B2386" t="str">
            <v>REPLACING ANIMAL MODELS - A PRACTICAL GUIDE TO CREATING AND USING CULTURE-BASED BIOMIMETIC ALTERNATIVES</v>
          </cell>
          <cell r="C2386" t="str">
            <v>DAVIES</v>
          </cell>
          <cell r="D2386" t="str">
            <v>2012/04/13</v>
          </cell>
          <cell r="E2386" t="str">
            <v>Cloth</v>
          </cell>
          <cell r="F2386">
            <v>214</v>
          </cell>
          <cell r="G2386">
            <v>35</v>
          </cell>
        </row>
        <row r="2387">
          <cell r="A2387" t="str">
            <v>9780470699751</v>
          </cell>
          <cell r="B2387" t="str">
            <v>WIND ENERGY HANDBOOK 2E</v>
          </cell>
          <cell r="C2387" t="str">
            <v>BURTON</v>
          </cell>
          <cell r="D2387" t="str">
            <v>2011/05/06</v>
          </cell>
          <cell r="E2387" t="str">
            <v>Cloth</v>
          </cell>
          <cell r="F2387">
            <v>780</v>
          </cell>
          <cell r="G2387">
            <v>35</v>
          </cell>
        </row>
        <row r="2388">
          <cell r="A2388" t="str">
            <v>9780470637647</v>
          </cell>
          <cell r="B2388" t="str">
            <v>RISK ASSESSMENT: THEORY, METHODS, AND APPLICATIONS</v>
          </cell>
          <cell r="C2388" t="str">
            <v>RAUSAND</v>
          </cell>
          <cell r="D2388" t="str">
            <v>2011/08/01</v>
          </cell>
          <cell r="E2388" t="str">
            <v>Cloth</v>
          </cell>
          <cell r="F2388">
            <v>664</v>
          </cell>
          <cell r="G2388">
            <v>35</v>
          </cell>
        </row>
        <row r="2389">
          <cell r="A2389" t="str">
            <v>9781118115114</v>
          </cell>
          <cell r="B2389" t="str">
            <v>SYNTHETIC APERTURE RADAR POLARIMETRY</v>
          </cell>
          <cell r="C2389" t="str">
            <v>VAN ZYL</v>
          </cell>
          <cell r="D2389" t="str">
            <v>2011/11/02</v>
          </cell>
          <cell r="E2389" t="str">
            <v>Cloth</v>
          </cell>
          <cell r="F2389">
            <v>312</v>
          </cell>
          <cell r="G2389">
            <v>35</v>
          </cell>
        </row>
        <row r="2390">
          <cell r="A2390" t="str">
            <v>9781405188241</v>
          </cell>
          <cell r="B2390" t="str">
            <v>THE WILEY-BLACKWELL ENCYCLOPEDIA OF GLOBALIZATION 5V</v>
          </cell>
          <cell r="C2390" t="str">
            <v>RITZER</v>
          </cell>
          <cell r="D2390" t="str">
            <v>2012/03/02</v>
          </cell>
          <cell r="E2390" t="str">
            <v>Cloth</v>
          </cell>
          <cell r="F2390">
            <v>2638</v>
          </cell>
          <cell r="G2390">
            <v>35</v>
          </cell>
        </row>
        <row r="2391">
          <cell r="A2391" t="str">
            <v>9780745649122</v>
          </cell>
          <cell r="B2391" t="str">
            <v>TRAUMA - A SOCIAL THEORY</v>
          </cell>
          <cell r="C2391" t="str">
            <v>ALEXANDER</v>
          </cell>
          <cell r="D2391" t="str">
            <v>2012/06/08</v>
          </cell>
          <cell r="E2391" t="str">
            <v>Paper</v>
          </cell>
          <cell r="F2391">
            <v>180</v>
          </cell>
          <cell r="G2391">
            <v>35</v>
          </cell>
        </row>
        <row r="2392">
          <cell r="A2392" t="str">
            <v>9780745649214</v>
          </cell>
          <cell r="B2392" t="str">
            <v>YOU MUST CHANGE YOUR LIFE</v>
          </cell>
          <cell r="C2392" t="str">
            <v>SLOTERDIJK</v>
          </cell>
          <cell r="D2392" t="str">
            <v>2012/11/23</v>
          </cell>
          <cell r="E2392" t="str">
            <v>Cloth</v>
          </cell>
          <cell r="F2392">
            <v>500</v>
          </cell>
          <cell r="G2392">
            <v>35</v>
          </cell>
        </row>
        <row r="2393">
          <cell r="A2393" t="str">
            <v>9780470029077</v>
          </cell>
          <cell r="B2393" t="str">
            <v>UNDERSTANDING BIOANALYTICAL CHEMISTRY - PRINCIPLES AND APPLICATIONS</v>
          </cell>
          <cell r="C2393" t="str">
            <v>GAULT</v>
          </cell>
          <cell r="D2393" t="str">
            <v>2009/01/23</v>
          </cell>
          <cell r="E2393" t="str">
            <v>Paper</v>
          </cell>
          <cell r="F2393">
            <v>300</v>
          </cell>
          <cell r="G2393">
            <v>35</v>
          </cell>
        </row>
        <row r="2394">
          <cell r="A2394" t="str">
            <v>9780745638959</v>
          </cell>
          <cell r="B2394" t="str">
            <v>UNDERSTANDING DEVELOPMENT</v>
          </cell>
          <cell r="C2394" t="str">
            <v>HOPPER</v>
          </cell>
          <cell r="D2394" t="str">
            <v>2012/02/03</v>
          </cell>
          <cell r="E2394" t="str">
            <v>Paper</v>
          </cell>
          <cell r="F2394">
            <v>304</v>
          </cell>
          <cell r="G2394">
            <v>35</v>
          </cell>
        </row>
        <row r="2395">
          <cell r="A2395" t="str">
            <v>9781405153508</v>
          </cell>
          <cell r="B2395" t="str">
            <v>PEDIATRIC HEMATOLOGY AND ONCOLOGY - SCIENTIFIC PRINCIPLES AND CLINICAL PRACTICE</v>
          </cell>
          <cell r="C2395" t="str">
            <v>ESTLIN</v>
          </cell>
          <cell r="D2395" t="str">
            <v>2010/09/24</v>
          </cell>
          <cell r="E2395" t="str">
            <v>Cloth</v>
          </cell>
          <cell r="F2395">
            <v>442</v>
          </cell>
          <cell r="G2395">
            <v>35</v>
          </cell>
        </row>
        <row r="2396">
          <cell r="A2396" t="str">
            <v>9781118297346</v>
          </cell>
          <cell r="B2396" t="str">
            <v>JUNG AND EDUCATIONAL THEORY</v>
          </cell>
          <cell r="C2396" t="str">
            <v>SEMETSKY</v>
          </cell>
          <cell r="D2396" t="str">
            <v>2012/06/01</v>
          </cell>
          <cell r="E2396" t="str">
            <v>Paper</v>
          </cell>
          <cell r="F2396">
            <v>136</v>
          </cell>
          <cell r="G2396">
            <v>35</v>
          </cell>
        </row>
        <row r="2397">
          <cell r="A2397" t="str">
            <v>9780470874196</v>
          </cell>
          <cell r="B2397" t="str">
            <v>POLYSACCHARIDE BUILDING BLOCKS: A SUSTAINABLE APPROACH TO THE DEVELOPMENT OF RENEWABLE BIOMATERIALS</v>
          </cell>
          <cell r="C2397" t="str">
            <v>HABIBI</v>
          </cell>
          <cell r="D2397" t="str">
            <v>2012/03/30</v>
          </cell>
          <cell r="E2397" t="str">
            <v>Cloth</v>
          </cell>
          <cell r="F2397">
            <v>430</v>
          </cell>
          <cell r="G2397">
            <v>35</v>
          </cell>
        </row>
        <row r="2398">
          <cell r="A2398" t="str">
            <v>9780470655757</v>
          </cell>
          <cell r="B2398" t="str">
            <v>NEURO-ONCOLOGY</v>
          </cell>
          <cell r="C2398" t="str">
            <v>PACKER</v>
          </cell>
          <cell r="D2398" t="str">
            <v>2012/04/10</v>
          </cell>
          <cell r="E2398" t="str">
            <v>Paper</v>
          </cell>
          <cell r="F2398">
            <v>264</v>
          </cell>
          <cell r="G2398">
            <v>35</v>
          </cell>
        </row>
        <row r="2399">
          <cell r="A2399" t="str">
            <v>9780470878286</v>
          </cell>
          <cell r="B2399" t="str">
            <v>PROTEIN OXIDATION AND AGING</v>
          </cell>
          <cell r="C2399" t="str">
            <v>GRUNE</v>
          </cell>
          <cell r="D2399" t="str">
            <v>2012/12/21</v>
          </cell>
          <cell r="E2399" t="str">
            <v>Cloth</v>
          </cell>
          <cell r="F2399">
            <v>516</v>
          </cell>
          <cell r="G2399">
            <v>35</v>
          </cell>
        </row>
        <row r="2400">
          <cell r="A2400" t="str">
            <v>9781405161732</v>
          </cell>
          <cell r="B2400" t="str">
            <v>PHOTOCHEMISTRY OF ORGANIC COMPOUNDS - FROM CONCEPTS TO PRACTICE</v>
          </cell>
          <cell r="C2400" t="str">
            <v>KLAN</v>
          </cell>
          <cell r="D2400" t="str">
            <v>2009/02/13</v>
          </cell>
          <cell r="E2400" t="str">
            <v>Paper</v>
          </cell>
          <cell r="F2400">
            <v>582</v>
          </cell>
          <cell r="G2400">
            <v>35</v>
          </cell>
        </row>
        <row r="2401">
          <cell r="A2401" t="str">
            <v>9780470536681</v>
          </cell>
          <cell r="B2401" t="str">
            <v>LASER DIODES AND THEIR APPLICATIONS TO COMMUNICATIONS AND INFORMATION PROCESSING</v>
          </cell>
          <cell r="C2401" t="str">
            <v>NUMAI</v>
          </cell>
          <cell r="D2401" t="str">
            <v>2010/10/01</v>
          </cell>
          <cell r="E2401" t="str">
            <v>Cloth</v>
          </cell>
          <cell r="F2401">
            <v>390</v>
          </cell>
          <cell r="G2401">
            <v>35</v>
          </cell>
        </row>
        <row r="2402">
          <cell r="A2402" t="str">
            <v>9780745661568</v>
          </cell>
          <cell r="B2402" t="str">
            <v>ON EDUCATION - CONVERSATIONS WITH RICCARDO MAZZEO</v>
          </cell>
          <cell r="C2402" t="str">
            <v>BAUMAN</v>
          </cell>
          <cell r="D2402" t="str">
            <v>2012/05/04</v>
          </cell>
          <cell r="E2402" t="str">
            <v>Paper</v>
          </cell>
          <cell r="F2402">
            <v>100</v>
          </cell>
          <cell r="G2402">
            <v>35</v>
          </cell>
        </row>
        <row r="2403">
          <cell r="A2403" t="str">
            <v>9781119978947</v>
          </cell>
          <cell r="B2403" t="str">
            <v>ORGANIC SYNTHESIS USING TRANSITION METALS. 2E</v>
          </cell>
          <cell r="C2403" t="str">
            <v>BATES</v>
          </cell>
          <cell r="D2403" t="str">
            <v>2012/04/13</v>
          </cell>
          <cell r="E2403" t="str">
            <v>Cloth</v>
          </cell>
          <cell r="F2403">
            <v>462</v>
          </cell>
          <cell r="G2403">
            <v>35</v>
          </cell>
        </row>
        <row r="2404">
          <cell r="A2404" t="str">
            <v>9781405122191</v>
          </cell>
          <cell r="B2404" t="str">
            <v>PERIODONTAL MEDICINE AND SYSTEMS BIOLOGY</v>
          </cell>
          <cell r="C2404" t="str">
            <v>HENDERSON</v>
          </cell>
          <cell r="D2404" t="str">
            <v>2009/06/19</v>
          </cell>
          <cell r="E2404" t="str">
            <v>Cloth</v>
          </cell>
          <cell r="F2404">
            <v>464</v>
          </cell>
          <cell r="G2404">
            <v>35</v>
          </cell>
        </row>
        <row r="2405">
          <cell r="A2405" t="str">
            <v>9781119949213</v>
          </cell>
          <cell r="B2405" t="str">
            <v>PLANT CENTROMERE BIOLOGY</v>
          </cell>
          <cell r="C2405" t="str">
            <v>JIANG</v>
          </cell>
          <cell r="D2405" t="str">
            <v>2013/04/12</v>
          </cell>
          <cell r="E2405" t="str">
            <v>Cloth</v>
          </cell>
          <cell r="F2405">
            <v>208</v>
          </cell>
          <cell r="G2405">
            <v>35</v>
          </cell>
        </row>
        <row r="2406">
          <cell r="A2406" t="str">
            <v>9781908316356</v>
          </cell>
          <cell r="B2406" t="str">
            <v>PRINCIPLES AND PRACTICE OF CHILD NEUROLOGY IN INFANCY</v>
          </cell>
          <cell r="C2406" t="str">
            <v>KENNEDY</v>
          </cell>
          <cell r="D2406" t="str">
            <v>2012/11/16</v>
          </cell>
          <cell r="E2406" t="str">
            <v>Paper</v>
          </cell>
          <cell r="F2406">
            <v>384</v>
          </cell>
          <cell r="G2406">
            <v>35</v>
          </cell>
        </row>
        <row r="2407">
          <cell r="A2407" t="str">
            <v>9783527408696</v>
          </cell>
          <cell r="B2407" t="str">
            <v>OPTICAL COMMUNICATION WITH CHAOTIC LASERS - APPLICATIONS OF NONLINEAR DYNAMICS AND SYNCHRONIZATION</v>
          </cell>
          <cell r="C2407" t="str">
            <v>UCHIDA</v>
          </cell>
          <cell r="D2407" t="str">
            <v>2012/01/11</v>
          </cell>
          <cell r="E2407" t="str">
            <v>Cloth</v>
          </cell>
          <cell r="F2407">
            <v>664</v>
          </cell>
          <cell r="G2407">
            <v>35</v>
          </cell>
        </row>
        <row r="2408">
          <cell r="A2408" t="str">
            <v>9780470032947</v>
          </cell>
          <cell r="B2408" t="str">
            <v>PARTICLE PHYSICS 3E</v>
          </cell>
          <cell r="C2408" t="str">
            <v>MARTIN</v>
          </cell>
          <cell r="D2408" t="str">
            <v>2008/10/24</v>
          </cell>
          <cell r="E2408" t="str">
            <v>Paper</v>
          </cell>
          <cell r="F2408">
            <v>460</v>
          </cell>
          <cell r="G2408">
            <v>35</v>
          </cell>
        </row>
        <row r="2409">
          <cell r="A2409" t="str">
            <v>9780745650531</v>
          </cell>
          <cell r="B2409" t="str">
            <v>KNOWLEDGE</v>
          </cell>
          <cell r="C2409" t="str">
            <v>EVANS</v>
          </cell>
          <cell r="D2409" t="str">
            <v>2012/04/27</v>
          </cell>
          <cell r="E2409" t="str">
            <v>Paper</v>
          </cell>
          <cell r="F2409">
            <v>224</v>
          </cell>
          <cell r="G2409">
            <v>35</v>
          </cell>
        </row>
        <row r="2410">
          <cell r="A2410" t="str">
            <v>9780471050599</v>
          </cell>
          <cell r="B2410" t="str">
            <v>PRINCIPLES OF ALGEBRAIC GEOMETRY</v>
          </cell>
          <cell r="C2410" t="str">
            <v>GRIFFITHS</v>
          </cell>
          <cell r="D2410" t="str">
            <v>1994/08/02</v>
          </cell>
          <cell r="E2410" t="str">
            <v>Paper</v>
          </cell>
          <cell r="F2410">
            <v>832</v>
          </cell>
          <cell r="G2410">
            <v>35</v>
          </cell>
        </row>
        <row r="2411">
          <cell r="A2411" t="str">
            <v>9781119967262</v>
          </cell>
          <cell r="B2411" t="str">
            <v>PHARMACOVIGILANCE MEDICAL WRITING - A GOOD PRACTICE GUIDE</v>
          </cell>
          <cell r="C2411" t="str">
            <v>ORLEANS-LINDSAY</v>
          </cell>
          <cell r="D2411" t="str">
            <v>2012/07/27</v>
          </cell>
          <cell r="E2411" t="str">
            <v>Paper</v>
          </cell>
          <cell r="F2411">
            <v>286</v>
          </cell>
          <cell r="G2411">
            <v>35</v>
          </cell>
        </row>
        <row r="2412">
          <cell r="A2412" t="str">
            <v>9783527319701</v>
          </cell>
          <cell r="B2412" t="str">
            <v>PHYSICAL ELECTROCHEMISTRY - FUNDAMENTALS, TECHNIQUES AND APPLICATIONS</v>
          </cell>
          <cell r="C2412" t="str">
            <v>GILEADI</v>
          </cell>
          <cell r="D2412" t="str">
            <v>2011/01/14</v>
          </cell>
          <cell r="E2412" t="str">
            <v>Paper</v>
          </cell>
          <cell r="F2412">
            <v>394</v>
          </cell>
          <cell r="G2412">
            <v>35</v>
          </cell>
        </row>
        <row r="2413">
          <cell r="A2413" t="str">
            <v>9781405192743</v>
          </cell>
          <cell r="B2413" t="str">
            <v>GEOMORPHIC ANALYSIS OF RIVER SYSTEMS - AN APPROACHTO READING THE LANDSCAPE</v>
          </cell>
          <cell r="C2413" t="str">
            <v>FRYIRS</v>
          </cell>
          <cell r="D2413" t="str">
            <v>2012/11/16</v>
          </cell>
          <cell r="E2413" t="str">
            <v>Paper</v>
          </cell>
          <cell r="F2413">
            <v>360</v>
          </cell>
          <cell r="G2413">
            <v>35</v>
          </cell>
        </row>
        <row r="2414">
          <cell r="A2414" t="str">
            <v>9780470688908</v>
          </cell>
          <cell r="B2414" t="str">
            <v>GRAVEL-BED RIVERS - PROCESSES, TOOLS, ENVIRONMENTS</v>
          </cell>
          <cell r="C2414" t="str">
            <v>CHURCH</v>
          </cell>
          <cell r="D2414" t="str">
            <v>2012/02/03</v>
          </cell>
          <cell r="E2414" t="str">
            <v>Cloth</v>
          </cell>
          <cell r="F2414">
            <v>580</v>
          </cell>
          <cell r="G2414">
            <v>35</v>
          </cell>
        </row>
        <row r="2415">
          <cell r="A2415" t="str">
            <v>9780470562949</v>
          </cell>
          <cell r="B2415" t="str">
            <v>FUNCTIONALIZATION OF SEMICONDUCTOR SURFACES</v>
          </cell>
          <cell r="C2415" t="str">
            <v>TAO</v>
          </cell>
          <cell r="D2415" t="str">
            <v>2012/03/21</v>
          </cell>
          <cell r="E2415" t="str">
            <v>Cloth</v>
          </cell>
          <cell r="F2415">
            <v>454</v>
          </cell>
          <cell r="G2415">
            <v>35</v>
          </cell>
        </row>
        <row r="2416">
          <cell r="A2416" t="str">
            <v>9780470979181</v>
          </cell>
          <cell r="B2416" t="str">
            <v>HANDBOOK OF MARINE MACROALGAE - BIOTECHNOLOGY AND APPLIED PHYCOLOGY</v>
          </cell>
          <cell r="C2416" t="str">
            <v>KIM</v>
          </cell>
          <cell r="D2416" t="str">
            <v>2011/11/22</v>
          </cell>
          <cell r="E2416" t="str">
            <v>Cloth</v>
          </cell>
          <cell r="F2416">
            <v>592</v>
          </cell>
          <cell r="G2416">
            <v>35</v>
          </cell>
        </row>
        <row r="2417">
          <cell r="A2417" t="str">
            <v>9780470140192</v>
          </cell>
          <cell r="B2417" t="str">
            <v>ESSENTIALS OF MEDICAL GENOMICS, SECOND EDITION</v>
          </cell>
          <cell r="C2417" t="str">
            <v>BROWN</v>
          </cell>
          <cell r="D2417" t="str">
            <v>2008/10/06</v>
          </cell>
          <cell r="E2417" t="str">
            <v>Cloth</v>
          </cell>
          <cell r="F2417">
            <v>456</v>
          </cell>
          <cell r="G2417">
            <v>35</v>
          </cell>
        </row>
        <row r="2418">
          <cell r="A2418" t="str">
            <v>9780470637746</v>
          </cell>
          <cell r="B2418" t="str">
            <v>FLUID MECHANICS, HEAT TRANSFER AND MASS TRANSFER: CHEMICAL ENGINEERING PRACTICE</v>
          </cell>
          <cell r="C2418" t="str">
            <v>RAJU</v>
          </cell>
          <cell r="D2418" t="str">
            <v>2011/03/01</v>
          </cell>
          <cell r="E2418" t="str">
            <v>Cloth</v>
          </cell>
          <cell r="F2418">
            <v>768</v>
          </cell>
          <cell r="G2418">
            <v>35</v>
          </cell>
        </row>
        <row r="2419">
          <cell r="A2419" t="str">
            <v>9780470289525</v>
          </cell>
          <cell r="B2419" t="str">
            <v>IMMUNOASSAYS IN AGRICULTURAL BIOTECHNOLOGY</v>
          </cell>
          <cell r="C2419" t="str">
            <v>SHAN</v>
          </cell>
          <cell r="D2419" t="str">
            <v>2011/01/14</v>
          </cell>
          <cell r="E2419" t="str">
            <v>Cloth</v>
          </cell>
          <cell r="F2419">
            <v>368</v>
          </cell>
          <cell r="G2419">
            <v>35</v>
          </cell>
        </row>
        <row r="2420">
          <cell r="A2420" t="str">
            <v>9781405136471</v>
          </cell>
          <cell r="B2420" t="str">
            <v>ENVIRONMENTAL MICROBIOLOGY - FROM GENOMES TO BIOGEOCHEMISTRY</v>
          </cell>
          <cell r="C2420" t="str">
            <v>MADSEN</v>
          </cell>
          <cell r="D2420" t="str">
            <v>2008/04/09</v>
          </cell>
          <cell r="E2420" t="str">
            <v>Cloth</v>
          </cell>
          <cell r="F2420">
            <v>496</v>
          </cell>
          <cell r="G2420">
            <v>35</v>
          </cell>
        </row>
        <row r="2421">
          <cell r="A2421" t="str">
            <v>9780813825120</v>
          </cell>
          <cell r="B2421" t="str">
            <v>IMPLANT SITE DEVELOPMENT</v>
          </cell>
          <cell r="C2421" t="str">
            <v>SONICK</v>
          </cell>
          <cell r="D2421" t="str">
            <v>2012/03/02</v>
          </cell>
          <cell r="E2421" t="str">
            <v>Cloth</v>
          </cell>
          <cell r="F2421">
            <v>456</v>
          </cell>
          <cell r="G2421">
            <v>35</v>
          </cell>
        </row>
        <row r="2422">
          <cell r="A2422" t="str">
            <v>9781405198110</v>
          </cell>
          <cell r="B2422" t="str">
            <v>EXTENDING AND IMPROVING YOUR HOME - AN INTRODUCTION</v>
          </cell>
          <cell r="C2422" t="str">
            <v>BILLINGTON</v>
          </cell>
          <cell r="D2422" t="str">
            <v>2012/07/20</v>
          </cell>
          <cell r="E2422" t="str">
            <v>Paper</v>
          </cell>
          <cell r="F2422">
            <v>264</v>
          </cell>
          <cell r="G2422">
            <v>35</v>
          </cell>
        </row>
        <row r="2423">
          <cell r="A2423" t="str">
            <v>9780470107638</v>
          </cell>
          <cell r="B2423" t="str">
            <v>ENGINEERING QUANTUM MECHANICS</v>
          </cell>
          <cell r="C2423" t="str">
            <v>AHN</v>
          </cell>
          <cell r="D2423" t="str">
            <v>2011/07/13</v>
          </cell>
          <cell r="E2423" t="str">
            <v>Cloth</v>
          </cell>
          <cell r="F2423">
            <v>314</v>
          </cell>
          <cell r="G2423">
            <v>35</v>
          </cell>
        </row>
        <row r="2424">
          <cell r="A2424" t="str">
            <v>9783527329458</v>
          </cell>
          <cell r="B2424" t="str">
            <v>GREENER FISCHER-TROPSCH PROCESSES FOR FUELS AND FEEDSTOCKS</v>
          </cell>
          <cell r="C2424" t="str">
            <v>MAITLIS</v>
          </cell>
          <cell r="D2424" t="str">
            <v>2013/02/13</v>
          </cell>
          <cell r="E2424" t="str">
            <v>Cloth</v>
          </cell>
          <cell r="F2424">
            <v>390</v>
          </cell>
          <cell r="G2424">
            <v>35</v>
          </cell>
        </row>
        <row r="2425">
          <cell r="A2425" t="str">
            <v>9783527411344</v>
          </cell>
          <cell r="B2425" t="str">
            <v>FUSION PLASMA PHYSICS 2E</v>
          </cell>
          <cell r="C2425" t="str">
            <v>STACEY</v>
          </cell>
          <cell r="D2425" t="str">
            <v>2012/08/22</v>
          </cell>
          <cell r="E2425" t="str">
            <v>Cloth</v>
          </cell>
          <cell r="F2425">
            <v>666</v>
          </cell>
          <cell r="G2425">
            <v>35</v>
          </cell>
        </row>
        <row r="2426">
          <cell r="A2426" t="str">
            <v>9780471739548</v>
          </cell>
          <cell r="B2426" t="str">
            <v>FORENSIC CHEMISTRY HANDBOOK</v>
          </cell>
          <cell r="C2426" t="str">
            <v>KOBILINSKY</v>
          </cell>
          <cell r="D2426" t="str">
            <v>2011/11/09</v>
          </cell>
          <cell r="E2426" t="str">
            <v>Cloth</v>
          </cell>
          <cell r="F2426">
            <v>544</v>
          </cell>
          <cell r="G2426">
            <v>35</v>
          </cell>
        </row>
        <row r="2427">
          <cell r="A2427" t="str">
            <v>9780745639666</v>
          </cell>
          <cell r="B2427" t="str">
            <v>HUMAN RIGHTS - AN INTERDISCIPLINARY APPROACH 2E</v>
          </cell>
          <cell r="C2427" t="str">
            <v>FREEMAN</v>
          </cell>
          <cell r="D2427" t="str">
            <v>2011/02/22</v>
          </cell>
          <cell r="E2427" t="str">
            <v>Paper</v>
          </cell>
          <cell r="F2427">
            <v>224</v>
          </cell>
          <cell r="G2427">
            <v>35</v>
          </cell>
        </row>
        <row r="2428">
          <cell r="A2428" t="str">
            <v>9780813829623</v>
          </cell>
          <cell r="B2428" t="str">
            <v>IMPLANT AND REGENERATIVE THERAPY</v>
          </cell>
          <cell r="C2428" t="str">
            <v>FUGAZZOTTO</v>
          </cell>
          <cell r="D2428" t="str">
            <v>2009/06/05</v>
          </cell>
          <cell r="E2428" t="str">
            <v>Cloth</v>
          </cell>
          <cell r="F2428">
            <v>424</v>
          </cell>
          <cell r="G2428">
            <v>35</v>
          </cell>
        </row>
        <row r="2429">
          <cell r="A2429" t="str">
            <v>9780470745205</v>
          </cell>
          <cell r="B2429" t="str">
            <v>CLINICAL GUIDE TO THE DIAGNOSIS AND TREATMENT OF MENTAL DISORDERS 2E</v>
          </cell>
          <cell r="C2429" t="str">
            <v>FIRST</v>
          </cell>
          <cell r="D2429" t="str">
            <v>2010/01/15</v>
          </cell>
          <cell r="E2429" t="str">
            <v>Paper</v>
          </cell>
          <cell r="F2429">
            <v>558</v>
          </cell>
          <cell r="G2429">
            <v>35</v>
          </cell>
        </row>
        <row r="2430">
          <cell r="A2430" t="str">
            <v>9783895784101</v>
          </cell>
          <cell r="B2430" t="str">
            <v>AUTOMATING WITH STEP 7 IN LAD AND FBD 5E - SIMATIC S7-300/400 PROGRAMMABLE CONTROLLERS</v>
          </cell>
          <cell r="C2430" t="str">
            <v>BERGER</v>
          </cell>
          <cell r="D2430" t="str">
            <v>2012/04/04</v>
          </cell>
          <cell r="E2430" t="str">
            <v>Cloth</v>
          </cell>
          <cell r="F2430">
            <v>451</v>
          </cell>
          <cell r="G2430">
            <v>35</v>
          </cell>
        </row>
        <row r="2431">
          <cell r="A2431" t="str">
            <v>9781444334050</v>
          </cell>
          <cell r="B2431" t="str">
            <v>COMPANION TO MUSEUM STUDIES</v>
          </cell>
          <cell r="C2431" t="str">
            <v>MACDONALD</v>
          </cell>
          <cell r="D2431" t="str">
            <v>2010/07/16</v>
          </cell>
          <cell r="E2431" t="str">
            <v>Paper</v>
          </cell>
          <cell r="F2431">
            <v>592</v>
          </cell>
          <cell r="G2431">
            <v>35</v>
          </cell>
        </row>
        <row r="2432">
          <cell r="A2432" t="str">
            <v>9780470416709</v>
          </cell>
          <cell r="B2432" t="str">
            <v>APPLIED POLYMER RHEOLOGY: POLYMERIC FLUIDS WITH INDUSTRIAL APPLICATIONS</v>
          </cell>
          <cell r="C2432" t="str">
            <v>KONTOPOULOU</v>
          </cell>
          <cell r="D2432" t="str">
            <v>2011/11/17</v>
          </cell>
          <cell r="E2432" t="str">
            <v>Cloth</v>
          </cell>
          <cell r="F2432">
            <v>368</v>
          </cell>
          <cell r="G2432">
            <v>35</v>
          </cell>
        </row>
        <row r="2433">
          <cell r="A2433" t="str">
            <v>9781405111874</v>
          </cell>
          <cell r="B2433" t="str">
            <v>CHOMSKY'S UNIVERSAL GRAMMAR - AN INTRODUCTION 3E</v>
          </cell>
          <cell r="C2433" t="str">
            <v>COOK</v>
          </cell>
          <cell r="D2433" t="str">
            <v>2007/04/17</v>
          </cell>
          <cell r="E2433" t="str">
            <v>Paper</v>
          </cell>
          <cell r="F2433">
            <v>336</v>
          </cell>
          <cell r="G2433">
            <v>35</v>
          </cell>
        </row>
        <row r="2434">
          <cell r="A2434" t="str">
            <v>9781405188142</v>
          </cell>
          <cell r="B2434" t="str">
            <v>A HISTORY OF GERMANY 1918-2008 - THE DIVIDED NATION 3E</v>
          </cell>
          <cell r="C2434" t="str">
            <v>FULBROOK</v>
          </cell>
          <cell r="D2434" t="str">
            <v>2008/11/07</v>
          </cell>
          <cell r="E2434" t="str">
            <v>Paper</v>
          </cell>
          <cell r="F2434">
            <v>400</v>
          </cell>
          <cell r="G2434">
            <v>35</v>
          </cell>
        </row>
        <row r="2435">
          <cell r="A2435" t="str">
            <v>9781405198875</v>
          </cell>
          <cell r="B2435" t="str">
            <v>COMMUNITY PLANNING - INTEGRATING SOCIAL AND PHYSICAL ENVIRONMENTS</v>
          </cell>
          <cell r="C2435" t="str">
            <v>HEYWOOD</v>
          </cell>
          <cell r="D2435" t="str">
            <v>2011/04/08</v>
          </cell>
          <cell r="E2435" t="str">
            <v>Paper</v>
          </cell>
          <cell r="F2435">
            <v>296</v>
          </cell>
          <cell r="G2435">
            <v>35</v>
          </cell>
        </row>
        <row r="2436">
          <cell r="A2436" t="str">
            <v>9781119971931</v>
          </cell>
          <cell r="B2436" t="str">
            <v>APPLIED TOPICS IN HEALTH PSYCHOLOGY</v>
          </cell>
          <cell r="C2436" t="str">
            <v>CALTABIANO</v>
          </cell>
          <cell r="D2436" t="str">
            <v>2012/10/05</v>
          </cell>
          <cell r="E2436" t="str">
            <v>Paper</v>
          </cell>
          <cell r="F2436">
            <v>558</v>
          </cell>
          <cell r="G2436">
            <v>35</v>
          </cell>
        </row>
        <row r="2437">
          <cell r="A2437" t="str">
            <v>9780813816715</v>
          </cell>
          <cell r="B2437" t="str">
            <v>CLINICAL CANINE AND FELINE RESPIRATORY MEDICINE</v>
          </cell>
          <cell r="C2437" t="str">
            <v>JOHNSON</v>
          </cell>
          <cell r="D2437" t="str">
            <v>2010/04/23</v>
          </cell>
          <cell r="E2437" t="str">
            <v>Paper</v>
          </cell>
          <cell r="F2437">
            <v>216</v>
          </cell>
          <cell r="G2437">
            <v>35</v>
          </cell>
        </row>
        <row r="2438">
          <cell r="A2438" t="str">
            <v>9781573318488</v>
          </cell>
          <cell r="B2438" t="str">
            <v>ANTIMICROBIAL THERAPEUTICS REVIEWS</v>
          </cell>
          <cell r="C2438" t="str">
            <v>BUSH</v>
          </cell>
          <cell r="D2438" t="str">
            <v>2012/06/15</v>
          </cell>
          <cell r="E2438" t="str">
            <v>Paper</v>
          </cell>
          <cell r="F2438">
            <v>179</v>
          </cell>
          <cell r="G2438">
            <v>35</v>
          </cell>
        </row>
        <row r="2439">
          <cell r="A2439" t="str">
            <v>9780470825563</v>
          </cell>
          <cell r="B2439" t="str">
            <v>APPLIED INTELLIGENT CONTROL OF INDUCTION MOTOR DRIVES</v>
          </cell>
          <cell r="C2439" t="str">
            <v>CHAN</v>
          </cell>
          <cell r="D2439" t="str">
            <v>2011/01/12</v>
          </cell>
          <cell r="E2439" t="str">
            <v>Cloth</v>
          </cell>
          <cell r="F2439">
            <v>448</v>
          </cell>
          <cell r="G2439">
            <v>35</v>
          </cell>
        </row>
        <row r="2440">
          <cell r="A2440" t="str">
            <v>9780745652955</v>
          </cell>
          <cell r="B2440" t="str">
            <v>COLLATERAL DAMAGE - SOCIAL INEQUALITIES IN A GLOBAL AGE</v>
          </cell>
          <cell r="C2440" t="str">
            <v>BAUMAN</v>
          </cell>
          <cell r="D2440" t="str">
            <v>2011/05/06</v>
          </cell>
          <cell r="E2440" t="str">
            <v>Paper</v>
          </cell>
          <cell r="F2440">
            <v>224</v>
          </cell>
          <cell r="G2440">
            <v>35</v>
          </cell>
        </row>
        <row r="2441">
          <cell r="A2441" t="str">
            <v>9781444334241</v>
          </cell>
          <cell r="B2441" t="str">
            <v>A COMPANION TO ROCK ART</v>
          </cell>
          <cell r="C2441" t="str">
            <v>MCDONALD</v>
          </cell>
          <cell r="D2441" t="str">
            <v>2012/08/10</v>
          </cell>
          <cell r="E2441" t="str">
            <v>Cloth</v>
          </cell>
          <cell r="F2441">
            <v>714</v>
          </cell>
          <cell r="G2441">
            <v>35</v>
          </cell>
        </row>
        <row r="2442">
          <cell r="A2442" t="str">
            <v>9781405170499</v>
          </cell>
          <cell r="B2442" t="str">
            <v>CULTURAL STUDIES - A PRACTICAL INTRODUCTION</v>
          </cell>
          <cell r="C2442" t="str">
            <v>RYAN</v>
          </cell>
          <cell r="D2442" t="str">
            <v>2010/02/19</v>
          </cell>
          <cell r="E2442" t="str">
            <v>Paper</v>
          </cell>
          <cell r="F2442">
            <v>216</v>
          </cell>
          <cell r="G2442">
            <v>35</v>
          </cell>
        </row>
        <row r="2443">
          <cell r="A2443" t="str">
            <v>9780813806495</v>
          </cell>
          <cell r="B2443" t="str">
            <v>DENSE PHASE CARBON DIOXIDE: FOOD AND PHARMACEUTICAL APPLICATIONS</v>
          </cell>
          <cell r="C2443" t="str">
            <v>BALABAN</v>
          </cell>
          <cell r="D2443" t="str">
            <v>2012/06/01</v>
          </cell>
          <cell r="E2443" t="str">
            <v>Cloth</v>
          </cell>
          <cell r="F2443">
            <v>336</v>
          </cell>
          <cell r="G2443">
            <v>35</v>
          </cell>
        </row>
        <row r="2444">
          <cell r="A2444" t="str">
            <v>9780470694671</v>
          </cell>
          <cell r="B2444" t="str">
            <v>TEXTBOOK OF PSYCHIATRIC EPIDEMIOLOGY 3E</v>
          </cell>
          <cell r="C2444" t="str">
            <v>TSUANG</v>
          </cell>
          <cell r="D2444" t="str">
            <v>2011/04/18</v>
          </cell>
          <cell r="E2444" t="str">
            <v>Cloth</v>
          </cell>
          <cell r="F2444">
            <v>660</v>
          </cell>
          <cell r="G2444">
            <v>34</v>
          </cell>
        </row>
        <row r="2445">
          <cell r="A2445" t="str">
            <v>9781405179096</v>
          </cell>
          <cell r="B2445" t="str">
            <v>TECHNIQUES IN COMPLETE DENTURE TECHNOLOGY</v>
          </cell>
          <cell r="C2445" t="str">
            <v>JOHNSON</v>
          </cell>
          <cell r="D2445" t="str">
            <v>2012/03/16</v>
          </cell>
          <cell r="E2445" t="str">
            <v>Paper</v>
          </cell>
          <cell r="F2445">
            <v>112</v>
          </cell>
          <cell r="G2445">
            <v>34</v>
          </cell>
        </row>
        <row r="2446">
          <cell r="A2446" t="str">
            <v>9780470657140</v>
          </cell>
          <cell r="B2446" t="str">
            <v>RACE - ARE WE SO DIFFERENT?</v>
          </cell>
          <cell r="C2446" t="str">
            <v>GOODMAN</v>
          </cell>
          <cell r="D2446" t="str">
            <v>2012/10/12</v>
          </cell>
          <cell r="E2446" t="str">
            <v>Paper</v>
          </cell>
          <cell r="F2446">
            <v>276</v>
          </cell>
          <cell r="G2446">
            <v>34</v>
          </cell>
        </row>
        <row r="2447">
          <cell r="A2447" t="str">
            <v>9780470516928</v>
          </cell>
          <cell r="B2447" t="str">
            <v>THE H.264 ADVANCED VIDEO COMPRESSION STANDARD, 2E</v>
          </cell>
          <cell r="C2447" t="str">
            <v>RICHARDSON</v>
          </cell>
          <cell r="D2447" t="str">
            <v>2010/04/23</v>
          </cell>
          <cell r="E2447" t="str">
            <v>Cloth</v>
          </cell>
          <cell r="F2447">
            <v>346</v>
          </cell>
          <cell r="G2447">
            <v>34</v>
          </cell>
        </row>
        <row r="2448">
          <cell r="A2448" t="str">
            <v>9781405198257</v>
          </cell>
          <cell r="B2448" t="str">
            <v>TISSUE AND CELL CLINICAL USE - AN ESSENTIAL GUIDE</v>
          </cell>
          <cell r="C2448" t="str">
            <v>WARWICK</v>
          </cell>
          <cell r="D2448" t="str">
            <v>2012/09/14</v>
          </cell>
          <cell r="E2448" t="str">
            <v>Cloth</v>
          </cell>
          <cell r="F2448">
            <v>488</v>
          </cell>
          <cell r="G2448">
            <v>34</v>
          </cell>
        </row>
        <row r="2449">
          <cell r="A2449" t="str">
            <v>9781405152563</v>
          </cell>
          <cell r="B2449" t="str">
            <v>THE HANDS-ON GUIDE TO DATA INTEPRETATION</v>
          </cell>
          <cell r="C2449" t="str">
            <v>ABRAHAM</v>
          </cell>
          <cell r="D2449" t="str">
            <v>2010/09/17</v>
          </cell>
          <cell r="E2449" t="str">
            <v>Paper</v>
          </cell>
          <cell r="F2449">
            <v>264</v>
          </cell>
          <cell r="G2449">
            <v>34</v>
          </cell>
        </row>
        <row r="2450">
          <cell r="A2450" t="str">
            <v>9781405111478</v>
          </cell>
          <cell r="B2450" t="str">
            <v>VETERINARY EMBRYOLOGY</v>
          </cell>
          <cell r="C2450" t="str">
            <v>MCGEADY</v>
          </cell>
          <cell r="D2450" t="str">
            <v>2006/04/13</v>
          </cell>
          <cell r="E2450" t="str">
            <v>Paper</v>
          </cell>
          <cell r="F2450">
            <v>392</v>
          </cell>
          <cell r="G2450">
            <v>34</v>
          </cell>
        </row>
        <row r="2451">
          <cell r="A2451" t="str">
            <v>9780745650845</v>
          </cell>
          <cell r="B2451" t="str">
            <v>THE NIGHT OF BROKEN GLASS - EYEWITNESS ACCOUNTS OFKRISTALLNACHT</v>
          </cell>
          <cell r="C2451" t="str">
            <v>GERHARDT</v>
          </cell>
          <cell r="D2451" t="str">
            <v>2012/07/06</v>
          </cell>
          <cell r="E2451" t="str">
            <v>Cloth</v>
          </cell>
          <cell r="F2451">
            <v>360</v>
          </cell>
          <cell r="G2451">
            <v>34</v>
          </cell>
        </row>
        <row r="2452">
          <cell r="A2452" t="str">
            <v>9781405120326</v>
          </cell>
          <cell r="B2452" t="str">
            <v>UNDERSTANDING AIRCRAFT STRUCTURES 4E</v>
          </cell>
          <cell r="C2452" t="str">
            <v>CUTLER</v>
          </cell>
          <cell r="D2452" t="str">
            <v>2006/01/04</v>
          </cell>
          <cell r="E2452" t="str">
            <v>Paper</v>
          </cell>
          <cell r="F2452">
            <v>224</v>
          </cell>
          <cell r="G2452">
            <v>34</v>
          </cell>
        </row>
        <row r="2453">
          <cell r="A2453" t="str">
            <v>9781405195010</v>
          </cell>
          <cell r="B2453" t="str">
            <v>MARRIAGES AND FAMILIES IN THE 21ST CENTURY: A BIOECOLOGICAL APPROACH</v>
          </cell>
          <cell r="C2453" t="str">
            <v>HOWE</v>
          </cell>
          <cell r="D2453" t="str">
            <v>2011/10/21</v>
          </cell>
          <cell r="E2453" t="str">
            <v>Cloth</v>
          </cell>
          <cell r="F2453">
            <v>576</v>
          </cell>
          <cell r="G2453">
            <v>34</v>
          </cell>
        </row>
        <row r="2454">
          <cell r="A2454" t="str">
            <v>9781118345849</v>
          </cell>
          <cell r="B2454" t="str">
            <v>PLANT BREEDING REVIEWS VOLUME 36</v>
          </cell>
          <cell r="C2454" t="str">
            <v>JANICK</v>
          </cell>
          <cell r="D2454" t="str">
            <v>2012/09/26</v>
          </cell>
          <cell r="E2454" t="str">
            <v>Cloth</v>
          </cell>
          <cell r="F2454">
            <v>548</v>
          </cell>
          <cell r="G2454">
            <v>34</v>
          </cell>
        </row>
        <row r="2455">
          <cell r="A2455" t="str">
            <v>9781444350319</v>
          </cell>
          <cell r="B2455" t="str">
            <v>NONLINEARITY, COMPLEXITY AND RANDOMNESS IN ECONOMICS - TOWARDS ALGORITHMIC FOUNDATIONS FOR ECONOMICS</v>
          </cell>
          <cell r="C2455" t="str">
            <v>ZAMBELLI</v>
          </cell>
          <cell r="D2455" t="str">
            <v>2012/01/20</v>
          </cell>
          <cell r="E2455" t="str">
            <v>Paper</v>
          </cell>
          <cell r="F2455">
            <v>256</v>
          </cell>
          <cell r="G2455">
            <v>34</v>
          </cell>
        </row>
        <row r="2456">
          <cell r="A2456" t="str">
            <v>9780470647288</v>
          </cell>
          <cell r="B2456" t="str">
            <v>NUMERICAL ANALYSIS OF PARTIAL DIFFERENTIAL EQUATIONS</v>
          </cell>
          <cell r="C2456" t="str">
            <v>LUI</v>
          </cell>
          <cell r="D2456" t="str">
            <v>2011/08/10</v>
          </cell>
          <cell r="E2456" t="str">
            <v>Cloth</v>
          </cell>
          <cell r="F2456">
            <v>512</v>
          </cell>
          <cell r="G2456">
            <v>34</v>
          </cell>
        </row>
        <row r="2457">
          <cell r="A2457" t="str">
            <v>9781405185905</v>
          </cell>
          <cell r="B2457" t="str">
            <v>OCCUPATIONAL HEALTH LAW 5E</v>
          </cell>
          <cell r="C2457" t="str">
            <v>KLOSS</v>
          </cell>
          <cell r="D2457" t="str">
            <v>2010/04/13</v>
          </cell>
          <cell r="E2457" t="str">
            <v>Cloth</v>
          </cell>
          <cell r="F2457">
            <v>400</v>
          </cell>
          <cell r="G2457">
            <v>34</v>
          </cell>
        </row>
        <row r="2458">
          <cell r="A2458" t="str">
            <v>9783895783517</v>
          </cell>
          <cell r="B2458" t="str">
            <v>NUMERICAL DIFFERENTIAL PROTECTION 2E - PRINCIPLES AND APPLICATIONS</v>
          </cell>
          <cell r="C2458" t="str">
            <v>ZIEGLER</v>
          </cell>
          <cell r="D2458" t="str">
            <v>2012/01/18</v>
          </cell>
          <cell r="E2458" t="str">
            <v>Cloth</v>
          </cell>
          <cell r="F2458">
            <v>287</v>
          </cell>
          <cell r="G2458">
            <v>34</v>
          </cell>
        </row>
        <row r="2459">
          <cell r="A2459" t="str">
            <v>9781405184366</v>
          </cell>
          <cell r="B2459" t="str">
            <v>LOCAL ANAESTHESIA IN DENTISTRY</v>
          </cell>
          <cell r="C2459" t="str">
            <v>BAART</v>
          </cell>
          <cell r="D2459" t="str">
            <v>2008/10/03</v>
          </cell>
          <cell r="E2459" t="str">
            <v>Paper</v>
          </cell>
          <cell r="F2459">
            <v>192</v>
          </cell>
          <cell r="G2459">
            <v>34</v>
          </cell>
        </row>
        <row r="2460">
          <cell r="A2460" t="str">
            <v>9780470928639</v>
          </cell>
          <cell r="B2460" t="str">
            <v>OPTIMIZATION MODELING WITH SPREADSHEETS, SECOND EDITION</v>
          </cell>
          <cell r="C2460" t="str">
            <v>BAKER</v>
          </cell>
          <cell r="D2460" t="str">
            <v>2011/03/24</v>
          </cell>
          <cell r="E2460" t="str">
            <v>Cloth</v>
          </cell>
          <cell r="F2460">
            <v>432</v>
          </cell>
          <cell r="G2460">
            <v>34</v>
          </cell>
        </row>
        <row r="2461">
          <cell r="A2461" t="str">
            <v>9783527408085</v>
          </cell>
          <cell r="B2461" t="str">
            <v>MATHEMATICAL PHYSICS</v>
          </cell>
          <cell r="C2461" t="str">
            <v>FUJITA</v>
          </cell>
          <cell r="D2461" t="str">
            <v>2009/12/16</v>
          </cell>
          <cell r="E2461" t="str">
            <v>Paper</v>
          </cell>
          <cell r="F2461">
            <v>466</v>
          </cell>
          <cell r="G2461">
            <v>34</v>
          </cell>
        </row>
        <row r="2462">
          <cell r="A2462" t="str">
            <v>9781405191807</v>
          </cell>
          <cell r="B2462" t="str">
            <v>POSTGRADUATE HAEMATOLOGY 6E</v>
          </cell>
          <cell r="C2462" t="str">
            <v>HOFFBRAND</v>
          </cell>
          <cell r="D2462" t="str">
            <v>2010/11/19</v>
          </cell>
          <cell r="E2462" t="str">
            <v>Cloth</v>
          </cell>
          <cell r="F2462">
            <v>1076</v>
          </cell>
          <cell r="G2462">
            <v>34</v>
          </cell>
        </row>
        <row r="2463">
          <cell r="A2463" t="str">
            <v>9780813811840</v>
          </cell>
          <cell r="B2463" t="str">
            <v>PRACTICAL PERIODONTAL DIAGNOSIS AND TREATMENT PLANNING</v>
          </cell>
          <cell r="C2463" t="str">
            <v>DIBART</v>
          </cell>
          <cell r="D2463" t="str">
            <v>2009/12/11</v>
          </cell>
          <cell r="E2463" t="str">
            <v>Cloth</v>
          </cell>
          <cell r="F2463">
            <v>188</v>
          </cell>
          <cell r="G2463">
            <v>34</v>
          </cell>
        </row>
        <row r="2464">
          <cell r="A2464" t="str">
            <v>9783895783715</v>
          </cell>
          <cell r="B2464" t="str">
            <v>PLANNING GUIDE FOR POWER DISTRIBUTION PLANTS - DESIGN, IMPLEMENTATION AND OPERATION OF INDUSTRIAL NETWORKS</v>
          </cell>
          <cell r="C2464" t="str">
            <v>KIANK</v>
          </cell>
          <cell r="D2464" t="str">
            <v>2011/10/05</v>
          </cell>
          <cell r="E2464" t="str">
            <v>Cloth</v>
          </cell>
          <cell r="F2464">
            <v>427</v>
          </cell>
          <cell r="G2464">
            <v>34</v>
          </cell>
        </row>
        <row r="2465">
          <cell r="A2465" t="str">
            <v>9780470714270</v>
          </cell>
          <cell r="B2465" t="str">
            <v>FLUVIAL REMOTE SENSING FOR SCIENCE AND MANAGEMENT</v>
          </cell>
          <cell r="C2465" t="str">
            <v>CARBONNEAU</v>
          </cell>
          <cell r="D2465" t="str">
            <v>2012/09/14</v>
          </cell>
          <cell r="E2465" t="str">
            <v>Cloth</v>
          </cell>
          <cell r="F2465">
            <v>458</v>
          </cell>
          <cell r="G2465">
            <v>34</v>
          </cell>
        </row>
        <row r="2466">
          <cell r="A2466" t="str">
            <v>9780470603567</v>
          </cell>
          <cell r="B2466" t="str">
            <v>HANDBOOK OF WEB SURVEYS</v>
          </cell>
          <cell r="C2466" t="str">
            <v>BETHLEHEM</v>
          </cell>
          <cell r="D2466" t="str">
            <v>2011/11/02</v>
          </cell>
          <cell r="E2466" t="str">
            <v>Cloth</v>
          </cell>
          <cell r="F2466">
            <v>480</v>
          </cell>
          <cell r="G2466">
            <v>34</v>
          </cell>
        </row>
        <row r="2467">
          <cell r="A2467" t="str">
            <v>9780470654446</v>
          </cell>
          <cell r="B2467" t="str">
            <v>EMQS AND SBAS FOR MEDICAL FINALS 2E</v>
          </cell>
          <cell r="C2467" t="str">
            <v>BATH</v>
          </cell>
          <cell r="D2467" t="str">
            <v>2011/07/28</v>
          </cell>
          <cell r="E2467" t="str">
            <v>Paper</v>
          </cell>
          <cell r="F2467">
            <v>328</v>
          </cell>
          <cell r="G2467">
            <v>34</v>
          </cell>
        </row>
        <row r="2468">
          <cell r="A2468" t="str">
            <v>9780470848579</v>
          </cell>
          <cell r="B2468" t="str">
            <v>FUEL CELL SYSTEMS EXPLAINED 2E</v>
          </cell>
          <cell r="C2468" t="str">
            <v>LARMINIE</v>
          </cell>
          <cell r="D2468" t="str">
            <v>2003/02/18</v>
          </cell>
          <cell r="E2468" t="str">
            <v>Cloth</v>
          </cell>
          <cell r="F2468">
            <v>428</v>
          </cell>
          <cell r="G2468">
            <v>34</v>
          </cell>
        </row>
        <row r="2469">
          <cell r="A2469" t="str">
            <v>9780470699812</v>
          </cell>
          <cell r="B2469" t="str">
            <v>INNOVATION IN WIND TURBINE DESIGN</v>
          </cell>
          <cell r="C2469" t="str">
            <v>JAMIESON</v>
          </cell>
          <cell r="D2469" t="str">
            <v>2011/08/19</v>
          </cell>
          <cell r="E2469" t="str">
            <v>Cloth</v>
          </cell>
          <cell r="F2469">
            <v>316</v>
          </cell>
          <cell r="G2469">
            <v>34</v>
          </cell>
        </row>
        <row r="2470">
          <cell r="A2470" t="str">
            <v>9780470745861</v>
          </cell>
          <cell r="B2470" t="str">
            <v>IMAGE PROCESSING - THE FUNDAMENTALS 2E +CD</v>
          </cell>
          <cell r="C2470" t="str">
            <v>PETROU</v>
          </cell>
          <cell r="D2470" t="str">
            <v>2010/04/09</v>
          </cell>
          <cell r="E2470" t="str">
            <v>Cloth</v>
          </cell>
          <cell r="F2470">
            <v>818</v>
          </cell>
          <cell r="G2470">
            <v>34</v>
          </cell>
        </row>
        <row r="2471">
          <cell r="A2471" t="str">
            <v>9780470065631</v>
          </cell>
          <cell r="B2471" t="str">
            <v>GAS TURBINE PROPULSION SYSTEMS</v>
          </cell>
          <cell r="C2471" t="str">
            <v>MACISAAC</v>
          </cell>
          <cell r="D2471" t="str">
            <v>2011/07/22</v>
          </cell>
          <cell r="E2471" t="str">
            <v>Cloth</v>
          </cell>
          <cell r="F2471">
            <v>348</v>
          </cell>
          <cell r="G2471">
            <v>34</v>
          </cell>
        </row>
        <row r="2472">
          <cell r="A2472" t="str">
            <v>9780470618318</v>
          </cell>
          <cell r="B2472" t="str">
            <v>FLEXIBLE VIRUSES: STRUCTURAL DISORDER IN VIRAL PROTEINS</v>
          </cell>
          <cell r="C2472" t="str">
            <v>UVERSKY</v>
          </cell>
          <cell r="D2472" t="str">
            <v>2012/01/23</v>
          </cell>
          <cell r="E2472" t="str">
            <v>Cloth</v>
          </cell>
          <cell r="F2472">
            <v>520</v>
          </cell>
          <cell r="G2472">
            <v>34</v>
          </cell>
        </row>
        <row r="2473">
          <cell r="A2473" t="str">
            <v>9780813826462</v>
          </cell>
          <cell r="B2473" t="str">
            <v>ENDODONTIC MICROBIOLOGY</v>
          </cell>
          <cell r="C2473" t="str">
            <v>FOUAD</v>
          </cell>
          <cell r="D2473" t="str">
            <v>2009/04/10</v>
          </cell>
          <cell r="E2473" t="str">
            <v>Cloth</v>
          </cell>
          <cell r="F2473">
            <v>368</v>
          </cell>
          <cell r="G2473">
            <v>34</v>
          </cell>
        </row>
        <row r="2474">
          <cell r="A2474" t="str">
            <v>9783527332076</v>
          </cell>
          <cell r="B2474" t="str">
            <v>DO SPECIES EXIST? - PRINCIPLES OF TAXONOMIC CLASSIFICATION</v>
          </cell>
          <cell r="C2474" t="str">
            <v>KUNZ</v>
          </cell>
          <cell r="D2474" t="str">
            <v>2012/09/19</v>
          </cell>
          <cell r="E2474" t="str">
            <v>Cloth</v>
          </cell>
          <cell r="F2474">
            <v>280</v>
          </cell>
          <cell r="G2474">
            <v>34</v>
          </cell>
        </row>
        <row r="2475">
          <cell r="A2475" t="str">
            <v>9781118486344</v>
          </cell>
          <cell r="B2475" t="str">
            <v>INDIVIDUAL DIFFERENCES IN SECOND LANGUAGE LEARNING</v>
          </cell>
          <cell r="C2475" t="str">
            <v>ROBERTS</v>
          </cell>
          <cell r="D2475" t="str">
            <v>2012/09/10</v>
          </cell>
          <cell r="E2475" t="str">
            <v>Paper</v>
          </cell>
          <cell r="F2475">
            <v>300</v>
          </cell>
          <cell r="G2475">
            <v>34</v>
          </cell>
        </row>
        <row r="2476">
          <cell r="A2476" t="str">
            <v>9780470290262</v>
          </cell>
          <cell r="B2476" t="str">
            <v>CMOS: MIXED-SIGNAL CIRCUIT DESIGN, SECOND EDITION</v>
          </cell>
          <cell r="C2476" t="str">
            <v>BAKER</v>
          </cell>
          <cell r="D2476" t="str">
            <v>2008/11/20</v>
          </cell>
          <cell r="E2476" t="str">
            <v>Cloth</v>
          </cell>
          <cell r="F2476">
            <v>352</v>
          </cell>
          <cell r="G2476">
            <v>34</v>
          </cell>
        </row>
        <row r="2477">
          <cell r="A2477" t="str">
            <v>9781119993346</v>
          </cell>
          <cell r="B2477" t="str">
            <v>CLINICAL CHILD PSYCHIATRY 3E</v>
          </cell>
          <cell r="C2477" t="str">
            <v>KLYKYLO</v>
          </cell>
          <cell r="D2477" t="str">
            <v>2012/03/30</v>
          </cell>
          <cell r="E2477" t="str">
            <v>Paper</v>
          </cell>
          <cell r="F2477">
            <v>564</v>
          </cell>
          <cell r="G2477">
            <v>34</v>
          </cell>
        </row>
        <row r="2478">
          <cell r="A2478" t="str">
            <v>9780470490426</v>
          </cell>
          <cell r="B2478" t="str">
            <v>CHEMICAL ANALYSIS OF ANTIBIOTIC RESIDUES IN FOOD</v>
          </cell>
          <cell r="C2478" t="str">
            <v>WANG</v>
          </cell>
          <cell r="D2478" t="str">
            <v>2011/11/02</v>
          </cell>
          <cell r="E2478" t="str">
            <v>Cloth</v>
          </cell>
          <cell r="F2478">
            <v>384</v>
          </cell>
          <cell r="G2478">
            <v>34</v>
          </cell>
        </row>
        <row r="2479">
          <cell r="A2479" t="str">
            <v>9780470744871</v>
          </cell>
          <cell r="B2479" t="str">
            <v>CURRENT PRACTICE IN FORENSIC MEDICINE</v>
          </cell>
          <cell r="C2479" t="str">
            <v>GALL</v>
          </cell>
          <cell r="D2479" t="str">
            <v>2011/01/21</v>
          </cell>
          <cell r="E2479" t="str">
            <v>Cloth</v>
          </cell>
          <cell r="F2479">
            <v>348</v>
          </cell>
          <cell r="G2479">
            <v>34</v>
          </cell>
        </row>
        <row r="2480">
          <cell r="A2480" t="str">
            <v>9780470017043</v>
          </cell>
          <cell r="B2480" t="str">
            <v>AN INTRODUCTION TO 3D COMPUTER VISION TECHNIQUES AND ALGORITHMS</v>
          </cell>
          <cell r="C2480" t="str">
            <v>CYGANEK</v>
          </cell>
          <cell r="D2480" t="str">
            <v>2009/01/09</v>
          </cell>
          <cell r="E2480" t="str">
            <v>Cloth</v>
          </cell>
          <cell r="F2480">
            <v>504</v>
          </cell>
          <cell r="G2480">
            <v>34</v>
          </cell>
        </row>
        <row r="2481">
          <cell r="A2481" t="str">
            <v>9780470688298</v>
          </cell>
          <cell r="B2481" t="str">
            <v>DATA MINING AND STATISTICS FOR DECISION MAKING</v>
          </cell>
          <cell r="C2481" t="str">
            <v>TUFFERY</v>
          </cell>
          <cell r="D2481" t="str">
            <v>2011/03/11</v>
          </cell>
          <cell r="E2481" t="str">
            <v>Cloth</v>
          </cell>
          <cell r="F2481">
            <v>716</v>
          </cell>
          <cell r="G2481">
            <v>34</v>
          </cell>
        </row>
        <row r="2482">
          <cell r="A2482" t="str">
            <v>9781405175999</v>
          </cell>
          <cell r="B2482" t="str">
            <v>COLONOSCOPY 2E</v>
          </cell>
          <cell r="C2482" t="str">
            <v>WAYE</v>
          </cell>
          <cell r="D2482" t="str">
            <v>2009/07/10</v>
          </cell>
          <cell r="E2482" t="str">
            <v>Cloth</v>
          </cell>
          <cell r="F2482">
            <v>832</v>
          </cell>
          <cell r="G2482">
            <v>34</v>
          </cell>
        </row>
        <row r="2483">
          <cell r="A2483" t="str">
            <v>9781405156066</v>
          </cell>
          <cell r="B2483" t="str">
            <v>CANCER - BASIC SCIENCE AND CLINICAL ASPECTS</v>
          </cell>
          <cell r="C2483" t="str">
            <v>ALMEIDA</v>
          </cell>
          <cell r="D2483" t="str">
            <v>2009/12/18</v>
          </cell>
          <cell r="E2483" t="str">
            <v>Paper</v>
          </cell>
          <cell r="F2483">
            <v>424</v>
          </cell>
          <cell r="G2483">
            <v>34</v>
          </cell>
        </row>
        <row r="2484">
          <cell r="A2484" t="str">
            <v>9780470674123</v>
          </cell>
          <cell r="B2484" t="str">
            <v>AS FREE AND AS JUST AS POSSIBLE: THE THEORY OF MARXIAN LIBERALISM</v>
          </cell>
          <cell r="C2484" t="str">
            <v>REIMAN</v>
          </cell>
          <cell r="D2484" t="str">
            <v>2012/04/20</v>
          </cell>
          <cell r="E2484" t="str">
            <v>Cloth</v>
          </cell>
          <cell r="F2484">
            <v>256</v>
          </cell>
          <cell r="G2484">
            <v>34</v>
          </cell>
        </row>
        <row r="2485">
          <cell r="A2485" t="str">
            <v>9781405192842</v>
          </cell>
          <cell r="B2485" t="str">
            <v>A COMPANION TO WOMEN IN THE ANCIENT WORLD</v>
          </cell>
          <cell r="C2485" t="str">
            <v>JAMES</v>
          </cell>
          <cell r="D2485" t="str">
            <v>2012/02/03</v>
          </cell>
          <cell r="E2485" t="str">
            <v>Cloth</v>
          </cell>
          <cell r="F2485">
            <v>656</v>
          </cell>
          <cell r="G2485">
            <v>34</v>
          </cell>
        </row>
        <row r="2486">
          <cell r="A2486" t="str">
            <v>9781405176507</v>
          </cell>
          <cell r="B2486" t="str">
            <v>AN AID TO THE MRCP - ESSENTIAL LISTS, FACTS AND MNEMONICS</v>
          </cell>
          <cell r="C2486" t="str">
            <v>BOECKX</v>
          </cell>
          <cell r="D2486" t="str">
            <v>2007/09/14</v>
          </cell>
          <cell r="E2486" t="str">
            <v>Paper</v>
          </cell>
          <cell r="F2486">
            <v>272</v>
          </cell>
          <cell r="G2486">
            <v>34</v>
          </cell>
        </row>
        <row r="2487">
          <cell r="A2487" t="str">
            <v>9781118107669</v>
          </cell>
          <cell r="B2487" t="str">
            <v>BACTERIA: THE BENIGN, THE BAD, AND THE BEAUTIFUL</v>
          </cell>
          <cell r="C2487" t="str">
            <v>WASSENAAR</v>
          </cell>
          <cell r="D2487" t="str">
            <v>2011/11/09</v>
          </cell>
          <cell r="E2487" t="str">
            <v>Paper</v>
          </cell>
          <cell r="F2487">
            <v>232</v>
          </cell>
          <cell r="G2487">
            <v>34</v>
          </cell>
        </row>
        <row r="2488">
          <cell r="A2488" t="str">
            <v>9780470027950</v>
          </cell>
          <cell r="B2488" t="str">
            <v>ANALYTICAL INSTRUMENTATION - A GUIDE TO LABORATORY, PORTABLE AND MINIATURIZED INSTRUMENTS</v>
          </cell>
          <cell r="C2488" t="str">
            <v>MCMAHON</v>
          </cell>
          <cell r="D2488" t="str">
            <v>2007/11/16</v>
          </cell>
          <cell r="E2488" t="str">
            <v>Cloth</v>
          </cell>
          <cell r="F2488">
            <v>318</v>
          </cell>
          <cell r="G2488">
            <v>34</v>
          </cell>
        </row>
        <row r="2489">
          <cell r="A2489" t="str">
            <v>9781405199483</v>
          </cell>
          <cell r="B2489" t="str">
            <v>CASES FOR PACES 2E</v>
          </cell>
          <cell r="C2489" t="str">
            <v>HOOLE</v>
          </cell>
          <cell r="D2489" t="str">
            <v>2010/04/09</v>
          </cell>
          <cell r="E2489" t="str">
            <v>Paper</v>
          </cell>
          <cell r="F2489">
            <v>216</v>
          </cell>
          <cell r="G2489">
            <v>34</v>
          </cell>
        </row>
        <row r="2490">
          <cell r="A2490" t="str">
            <v>9783527406265</v>
          </cell>
          <cell r="B2490" t="str">
            <v>COMPUTATIONAL PHYSICS - PROBLEM SOLVING WITH COMPUTERS 2E</v>
          </cell>
          <cell r="C2490" t="str">
            <v>LANDAU</v>
          </cell>
          <cell r="D2490" t="str">
            <v>2007/07/25</v>
          </cell>
          <cell r="E2490" t="str">
            <v>Paper</v>
          </cell>
          <cell r="F2490">
            <v>616</v>
          </cell>
          <cell r="G2490">
            <v>34</v>
          </cell>
        </row>
        <row r="2491">
          <cell r="A2491" t="str">
            <v>9781405170659</v>
          </cell>
          <cell r="B2491" t="str">
            <v>ABC OF DERMATOLOGY 5E</v>
          </cell>
          <cell r="C2491" t="str">
            <v>BUXTON</v>
          </cell>
          <cell r="D2491" t="str">
            <v>2009/03/31</v>
          </cell>
          <cell r="E2491" t="str">
            <v>Paper</v>
          </cell>
          <cell r="F2491">
            <v>224</v>
          </cell>
          <cell r="G2491">
            <v>34</v>
          </cell>
        </row>
        <row r="2492">
          <cell r="A2492" t="str">
            <v>9780470657935</v>
          </cell>
          <cell r="B2492" t="str">
            <v>A COMPANION TO THE HISTORY OF THE ENGLISH LANGUAGE</v>
          </cell>
          <cell r="C2492" t="str">
            <v>MOMMA</v>
          </cell>
          <cell r="D2492" t="str">
            <v>2011/04/18</v>
          </cell>
          <cell r="E2492" t="str">
            <v>Paper</v>
          </cell>
          <cell r="F2492">
            <v>728</v>
          </cell>
          <cell r="G2492">
            <v>34</v>
          </cell>
        </row>
        <row r="2493">
          <cell r="A2493" t="str">
            <v>9780470746950</v>
          </cell>
          <cell r="B2493" t="str">
            <v>COLOUR AND THE OPTICAL PROPERTIES OF MATERIALS - AN EXPLORATION OF THE RELATIONSHIP BETWEEN LIGHT, THE OPTICAL PROPERTIES OF MATERIALS AND COLOUR 2E</v>
          </cell>
          <cell r="C2493" t="str">
            <v>TILLEY</v>
          </cell>
          <cell r="D2493" t="str">
            <v>2010/12/31</v>
          </cell>
          <cell r="E2493" t="str">
            <v>Paper</v>
          </cell>
          <cell r="F2493">
            <v>526</v>
          </cell>
          <cell r="G2493">
            <v>34</v>
          </cell>
        </row>
        <row r="2494">
          <cell r="A2494" t="str">
            <v>9780470484166</v>
          </cell>
          <cell r="B2494" t="str">
            <v>STILL IMAGE AND VIDEO COMPRESSION WITH MATLAB</v>
          </cell>
          <cell r="C2494" t="str">
            <v>THYAGARAJAN</v>
          </cell>
          <cell r="D2494" t="str">
            <v>2010/11/09</v>
          </cell>
          <cell r="E2494" t="str">
            <v>Cloth</v>
          </cell>
          <cell r="F2494">
            <v>428</v>
          </cell>
          <cell r="G2494">
            <v>33</v>
          </cell>
        </row>
        <row r="2495">
          <cell r="A2495" t="str">
            <v>9781405154192</v>
          </cell>
          <cell r="B2495" t="str">
            <v>THE COMPLETE ARCHAEOLOGY OF GREECE - FROM HUNTER GATHERERS TO THE 20TH CENTURY A.D</v>
          </cell>
          <cell r="C2495" t="str">
            <v>BINTLIFF</v>
          </cell>
          <cell r="D2495" t="str">
            <v>2012/04/20</v>
          </cell>
          <cell r="E2495" t="str">
            <v>Paper</v>
          </cell>
          <cell r="F2495">
            <v>544</v>
          </cell>
          <cell r="G2495">
            <v>33</v>
          </cell>
        </row>
        <row r="2496">
          <cell r="A2496" t="str">
            <v>9781119950974</v>
          </cell>
          <cell r="B2496" t="str">
            <v>THE RARE EARTH ELEMENTS - FUNDAMENTALS AND APPLICATIONS</v>
          </cell>
          <cell r="C2496" t="str">
            <v>ATWOOD</v>
          </cell>
          <cell r="D2496" t="str">
            <v>2012/11/23</v>
          </cell>
          <cell r="E2496" t="str">
            <v>Cloth</v>
          </cell>
          <cell r="F2496">
            <v>624</v>
          </cell>
          <cell r="G2496">
            <v>33</v>
          </cell>
        </row>
        <row r="2497">
          <cell r="A2497" t="str">
            <v>9781405170147</v>
          </cell>
          <cell r="B2497" t="str">
            <v>THE DIAGNOSIS OF LYMPHOPROLIFERATIVE DISEASES 2E</v>
          </cell>
          <cell r="C2497" t="str">
            <v>GATTER</v>
          </cell>
          <cell r="D2497" t="str">
            <v>2011/10/28</v>
          </cell>
          <cell r="E2497" t="str">
            <v>Cloth</v>
          </cell>
          <cell r="F2497">
            <v>280</v>
          </cell>
          <cell r="G2497">
            <v>33</v>
          </cell>
        </row>
        <row r="2498">
          <cell r="A2498" t="str">
            <v>9780470087046</v>
          </cell>
          <cell r="B2498" t="str">
            <v>THE WILEY ENCYCLOPEDIA OF PACKAGING TECHNOLOGY, 3RD EDITION</v>
          </cell>
          <cell r="C2498" t="str">
            <v>YAM</v>
          </cell>
          <cell r="D2498" t="str">
            <v>2009/09/04</v>
          </cell>
          <cell r="E2498" t="str">
            <v>Cloth</v>
          </cell>
          <cell r="F2498">
            <v>1353</v>
          </cell>
          <cell r="G2498">
            <v>33</v>
          </cell>
        </row>
        <row r="2499">
          <cell r="A2499" t="str">
            <v>9780470689165</v>
          </cell>
          <cell r="B2499" t="str">
            <v>SEDIMENTARY ROCKS IN THE FIELD - A PRACTICAL GUIDE 4E</v>
          </cell>
          <cell r="C2499" t="str">
            <v>TUCKER</v>
          </cell>
          <cell r="D2499" t="str">
            <v>2011/01/14</v>
          </cell>
          <cell r="E2499" t="str">
            <v>Paper</v>
          </cell>
          <cell r="F2499">
            <v>288</v>
          </cell>
          <cell r="G2499">
            <v>33</v>
          </cell>
        </row>
        <row r="2500">
          <cell r="A2500" t="str">
            <v>9783527330850</v>
          </cell>
          <cell r="B2500" t="str">
            <v>REACTIVE DRUG METABOLITES</v>
          </cell>
          <cell r="C2500" t="str">
            <v>KALGUTKAR</v>
          </cell>
          <cell r="D2500" t="str">
            <v>2012/10/24</v>
          </cell>
          <cell r="E2500" t="str">
            <v>Cloth</v>
          </cell>
          <cell r="F2500">
            <v>402</v>
          </cell>
          <cell r="G2500">
            <v>33</v>
          </cell>
        </row>
        <row r="2501">
          <cell r="A2501" t="str">
            <v>9781405188104</v>
          </cell>
          <cell r="B2501" t="str">
            <v>THE ENCYCLOPEDIA OF ROMANTIC LITERATURE</v>
          </cell>
          <cell r="C2501" t="str">
            <v>BURWICK</v>
          </cell>
          <cell r="D2501" t="str">
            <v>2012/01/06</v>
          </cell>
          <cell r="E2501" t="str">
            <v>Cloth</v>
          </cell>
          <cell r="F2501">
            <v>1772</v>
          </cell>
          <cell r="G2501">
            <v>33</v>
          </cell>
        </row>
        <row r="2502">
          <cell r="A2502" t="str">
            <v>9783527410187</v>
          </cell>
          <cell r="B2502" t="str">
            <v>THE UNIVERSE - A VIEW FROM CLASSICAL AND QUANTUM GRAVITY</v>
          </cell>
          <cell r="C2502" t="str">
            <v>BOJOWALD</v>
          </cell>
          <cell r="D2502" t="str">
            <v>2012/11/14</v>
          </cell>
          <cell r="E2502" t="str">
            <v>Paper</v>
          </cell>
          <cell r="F2502">
            <v>370</v>
          </cell>
          <cell r="G2502">
            <v>33</v>
          </cell>
        </row>
        <row r="2503">
          <cell r="A2503" t="str">
            <v>9781405145787</v>
          </cell>
          <cell r="B2503" t="str">
            <v>WILLIS'S PRACTICE AND PROCEDURE FOR THE QUANTITY SURVEYOR 12E</v>
          </cell>
          <cell r="C2503" t="str">
            <v>ASHWORTH</v>
          </cell>
          <cell r="D2503" t="str">
            <v>2007/05/14</v>
          </cell>
          <cell r="E2503" t="str">
            <v>Paper</v>
          </cell>
          <cell r="F2503">
            <v>438</v>
          </cell>
          <cell r="G2503">
            <v>33</v>
          </cell>
        </row>
        <row r="2504">
          <cell r="A2504" t="str">
            <v>9780470497128</v>
          </cell>
          <cell r="B2504" t="str">
            <v>SELF-HEALING POLYMERS AND POLYMER COMPOSITES</v>
          </cell>
          <cell r="C2504" t="str">
            <v>ZHANG</v>
          </cell>
          <cell r="D2504" t="str">
            <v>2011/07/28</v>
          </cell>
          <cell r="E2504" t="str">
            <v>Cloth</v>
          </cell>
          <cell r="F2504">
            <v>440</v>
          </cell>
          <cell r="G2504">
            <v>33</v>
          </cell>
        </row>
        <row r="2505">
          <cell r="A2505" t="str">
            <v>9783527328499</v>
          </cell>
          <cell r="B2505" t="str">
            <v>THERAPEUTIC PROTEINS - STRATERGIES TO MODULATE THEIR PLASMA HALF-LIVES</v>
          </cell>
          <cell r="C2505" t="str">
            <v>KONTERMANN</v>
          </cell>
          <cell r="D2505" t="str">
            <v>2012/02/22</v>
          </cell>
          <cell r="E2505" t="str">
            <v>Cloth</v>
          </cell>
          <cell r="F2505">
            <v>372</v>
          </cell>
          <cell r="G2505">
            <v>33</v>
          </cell>
        </row>
        <row r="2506">
          <cell r="A2506" t="str">
            <v>9780470012963</v>
          </cell>
          <cell r="B2506" t="str">
            <v>THE PHYSICS OF VIBRATIONS AND WAVES 6E</v>
          </cell>
          <cell r="C2506" t="str">
            <v>PAIN</v>
          </cell>
          <cell r="D2506" t="str">
            <v>2005/04/01</v>
          </cell>
          <cell r="E2506" t="str">
            <v>Paper</v>
          </cell>
          <cell r="F2506">
            <v>576</v>
          </cell>
          <cell r="G2506">
            <v>33</v>
          </cell>
        </row>
        <row r="2507">
          <cell r="A2507" t="str">
            <v>9780470473252</v>
          </cell>
          <cell r="B2507" t="str">
            <v>SMART DATA: ENTERPRISE PERFORMANCE OPTIMIZATION STRATEGY</v>
          </cell>
          <cell r="C2507" t="str">
            <v>GEORGE</v>
          </cell>
          <cell r="D2507" t="str">
            <v>2010/03/01</v>
          </cell>
          <cell r="E2507" t="str">
            <v>Cloth</v>
          </cell>
          <cell r="F2507">
            <v>327</v>
          </cell>
          <cell r="G2507">
            <v>33</v>
          </cell>
        </row>
        <row r="2508">
          <cell r="A2508" t="str">
            <v>9781118472354</v>
          </cell>
          <cell r="B2508" t="str">
            <v>SPIRITUALITY - A BRIEF HISTORY 2E</v>
          </cell>
          <cell r="C2508" t="str">
            <v>SHELDRAKE</v>
          </cell>
          <cell r="D2508" t="str">
            <v>2013/03/22</v>
          </cell>
          <cell r="E2508" t="str">
            <v>Paper</v>
          </cell>
          <cell r="F2508">
            <v>262</v>
          </cell>
          <cell r="G2508">
            <v>33</v>
          </cell>
        </row>
        <row r="2509">
          <cell r="A2509" t="str">
            <v>9783527331079</v>
          </cell>
          <cell r="B2509" t="str">
            <v>PROTEIN-PROTEIN INTERACTIONS IN DRUG DISCOVERY</v>
          </cell>
          <cell r="C2509" t="str">
            <v>DöMLING</v>
          </cell>
          <cell r="D2509" t="str">
            <v>2013/01/23</v>
          </cell>
          <cell r="E2509" t="str">
            <v>Cloth</v>
          </cell>
          <cell r="F2509">
            <v>334</v>
          </cell>
          <cell r="G2509">
            <v>33</v>
          </cell>
        </row>
        <row r="2510">
          <cell r="A2510" t="str">
            <v>9780470916278</v>
          </cell>
          <cell r="B2510" t="str">
            <v>POLYMER ADHESION, FRICTION, AND LUBRICATION</v>
          </cell>
          <cell r="C2510" t="str">
            <v>ZENG</v>
          </cell>
          <cell r="D2510" t="str">
            <v>2013/03/22</v>
          </cell>
          <cell r="E2510" t="str">
            <v>Cloth</v>
          </cell>
          <cell r="F2510">
            <v>722</v>
          </cell>
          <cell r="G2510">
            <v>33</v>
          </cell>
        </row>
        <row r="2511">
          <cell r="A2511" t="str">
            <v>9780745661063</v>
          </cell>
          <cell r="B2511" t="str">
            <v>MERCHANTS OF CULTURE - THE PUBLISHING BUSINESS IN THE TWENTY-FIRST CENTURY</v>
          </cell>
          <cell r="C2511" t="str">
            <v>THOMPSON</v>
          </cell>
          <cell r="D2511" t="str">
            <v>2012/03/16</v>
          </cell>
          <cell r="E2511" t="str">
            <v>Paper</v>
          </cell>
          <cell r="F2511">
            <v>464</v>
          </cell>
          <cell r="G2511">
            <v>33</v>
          </cell>
        </row>
        <row r="2512">
          <cell r="A2512" t="str">
            <v>9780471754022</v>
          </cell>
          <cell r="B2512" t="str">
            <v>INTRODUCTION TO PROTEOMICS: PRINCIPLES AND APPLICATIONS V52</v>
          </cell>
          <cell r="C2512" t="str">
            <v>MISHRA</v>
          </cell>
          <cell r="D2512" t="str">
            <v>2010/05/10</v>
          </cell>
          <cell r="E2512" t="str">
            <v>Paper</v>
          </cell>
          <cell r="F2512">
            <v>200</v>
          </cell>
          <cell r="G2512">
            <v>33</v>
          </cell>
        </row>
        <row r="2513">
          <cell r="A2513" t="str">
            <v>9781405155618</v>
          </cell>
          <cell r="B2513" t="str">
            <v>MEDIA STUDIES - AN INTRODUCTION</v>
          </cell>
          <cell r="C2513" t="str">
            <v>KOLKER</v>
          </cell>
          <cell r="D2513" t="str">
            <v>2009/01/27</v>
          </cell>
          <cell r="E2513" t="str">
            <v>Paper</v>
          </cell>
          <cell r="F2513">
            <v>328</v>
          </cell>
          <cell r="G2513">
            <v>33</v>
          </cell>
        </row>
        <row r="2514">
          <cell r="A2514" t="str">
            <v>9780813811062</v>
          </cell>
          <cell r="B2514" t="str">
            <v>MCDONALD'S VETERINARY ENDOCRINOLOGY AND REPRODUCTION FIFTH EDITION</v>
          </cell>
          <cell r="C2514" t="str">
            <v>PINEDA</v>
          </cell>
          <cell r="D2514" t="str">
            <v>2003/03/15</v>
          </cell>
          <cell r="E2514" t="str">
            <v>Cloth</v>
          </cell>
          <cell r="F2514">
            <v>597</v>
          </cell>
          <cell r="G2514">
            <v>33</v>
          </cell>
        </row>
        <row r="2515">
          <cell r="A2515" t="str">
            <v>9780470659410</v>
          </cell>
          <cell r="B2515" t="str">
            <v>OSCES FOR MEDICAL FINALS</v>
          </cell>
          <cell r="C2515" t="str">
            <v>KHAN</v>
          </cell>
          <cell r="D2515" t="str">
            <v>2012/12/07</v>
          </cell>
          <cell r="E2515" t="str">
            <v>Paper</v>
          </cell>
          <cell r="F2515">
            <v>308</v>
          </cell>
          <cell r="G2515">
            <v>33</v>
          </cell>
        </row>
        <row r="2516">
          <cell r="A2516" t="str">
            <v>9781405191364</v>
          </cell>
          <cell r="B2516" t="str">
            <v>LECTURE NOTES - IMMUNOLOGY 6E</v>
          </cell>
          <cell r="C2516" t="str">
            <v>TODD</v>
          </cell>
          <cell r="D2516" t="str">
            <v>2010/04/13</v>
          </cell>
          <cell r="E2516" t="str">
            <v>Paper</v>
          </cell>
          <cell r="F2516">
            <v>232</v>
          </cell>
          <cell r="G2516">
            <v>33</v>
          </cell>
        </row>
        <row r="2517">
          <cell r="A2517" t="str">
            <v>9781118062890</v>
          </cell>
          <cell r="B2517" t="str">
            <v>PRINCIPLES OF TRIBOLOGY</v>
          </cell>
          <cell r="C2517" t="str">
            <v>Wen</v>
          </cell>
          <cell r="D2517" t="str">
            <v>2011/11/04</v>
          </cell>
          <cell r="E2517" t="str">
            <v>Cloth</v>
          </cell>
          <cell r="F2517">
            <v>480</v>
          </cell>
          <cell r="G2517">
            <v>33</v>
          </cell>
        </row>
        <row r="2518">
          <cell r="A2518" t="str">
            <v>9781444335026</v>
          </cell>
          <cell r="B2518" t="str">
            <v>PALEOMAGNETISM OF SEDIMENTARY ROCKS - PROCESS AND INTERPRETATION</v>
          </cell>
          <cell r="C2518" t="str">
            <v>KODAMA</v>
          </cell>
          <cell r="D2518" t="str">
            <v>2012/09/28</v>
          </cell>
          <cell r="E2518" t="str">
            <v>Cloth</v>
          </cell>
          <cell r="F2518">
            <v>164</v>
          </cell>
          <cell r="G2518">
            <v>33</v>
          </cell>
        </row>
        <row r="2519">
          <cell r="A2519" t="str">
            <v>9781405168083</v>
          </cell>
          <cell r="B2519" t="str">
            <v>NUTRITION AND METABOLISM 2E</v>
          </cell>
          <cell r="C2519" t="str">
            <v>LANHAM-NEW</v>
          </cell>
          <cell r="D2519" t="str">
            <v>2010/11/23</v>
          </cell>
          <cell r="E2519" t="str">
            <v>Paper</v>
          </cell>
          <cell r="F2519">
            <v>448</v>
          </cell>
          <cell r="G2519">
            <v>33</v>
          </cell>
        </row>
        <row r="2520">
          <cell r="A2520" t="str">
            <v>9781119976417</v>
          </cell>
          <cell r="B2520" t="str">
            <v>MAKING TELECOMS WORK - FROM TECHNICAL INNOVATION TO COMMERCIAL SUCCESS</v>
          </cell>
          <cell r="C2520" t="str">
            <v>VARRALL</v>
          </cell>
          <cell r="D2520" t="str">
            <v>2012/01/06</v>
          </cell>
          <cell r="E2520" t="str">
            <v>Cloth</v>
          </cell>
          <cell r="F2520">
            <v>432</v>
          </cell>
          <cell r="G2520">
            <v>33</v>
          </cell>
        </row>
        <row r="2521">
          <cell r="A2521" t="str">
            <v>9781119993797</v>
          </cell>
          <cell r="B2521" t="str">
            <v>ORGANIC SPECTROSCOPY WORKBOOK</v>
          </cell>
          <cell r="C2521" t="str">
            <v>FORREST</v>
          </cell>
          <cell r="D2521" t="str">
            <v>2011/09/02</v>
          </cell>
          <cell r="E2521" t="str">
            <v>Paper</v>
          </cell>
          <cell r="F2521">
            <v>272</v>
          </cell>
          <cell r="G2521">
            <v>33</v>
          </cell>
        </row>
        <row r="2522">
          <cell r="A2522" t="str">
            <v>9781405197762</v>
          </cell>
          <cell r="B2522" t="str">
            <v>PAEDIATRIC ADVANCED LIFE SUPPORT - A PRACTICAL GUIDE FOR NURSES 2E</v>
          </cell>
          <cell r="C2522" t="str">
            <v>JEVON</v>
          </cell>
          <cell r="D2522" t="str">
            <v>2012/04/10</v>
          </cell>
          <cell r="E2522" t="str">
            <v>Paper</v>
          </cell>
          <cell r="F2522">
            <v>264</v>
          </cell>
          <cell r="G2522">
            <v>33</v>
          </cell>
        </row>
        <row r="2523">
          <cell r="A2523" t="str">
            <v>9780470593653</v>
          </cell>
          <cell r="B2523" t="str">
            <v>POWER CONVERSION AND CONTROL OF WIND ENERGY SYSTEMS</v>
          </cell>
          <cell r="C2523" t="str">
            <v>WU</v>
          </cell>
          <cell r="D2523" t="str">
            <v>2011/07/19</v>
          </cell>
          <cell r="E2523" t="str">
            <v>Cloth</v>
          </cell>
          <cell r="F2523">
            <v>480</v>
          </cell>
          <cell r="G2523">
            <v>33</v>
          </cell>
        </row>
        <row r="2524">
          <cell r="A2524" t="str">
            <v>9781405158213</v>
          </cell>
          <cell r="B2524" t="str">
            <v>PERSUASIVE MESSAGES - THE PROCESS OF INFLUENCE</v>
          </cell>
          <cell r="C2524" t="str">
            <v>BENOIT</v>
          </cell>
          <cell r="D2524" t="str">
            <v>2007/12/18</v>
          </cell>
          <cell r="E2524" t="str">
            <v>Paper</v>
          </cell>
          <cell r="F2524">
            <v>288</v>
          </cell>
          <cell r="G2524">
            <v>33</v>
          </cell>
        </row>
        <row r="2525">
          <cell r="A2525" t="str">
            <v>9780470686485</v>
          </cell>
          <cell r="B2525" t="str">
            <v>PLANT CELL CULTURE - ESSENTIAL METHODS</v>
          </cell>
          <cell r="C2525" t="str">
            <v>DAVEY</v>
          </cell>
          <cell r="D2525" t="str">
            <v>2010/03/19</v>
          </cell>
          <cell r="E2525" t="str">
            <v>Cloth</v>
          </cell>
          <cell r="F2525">
            <v>358</v>
          </cell>
          <cell r="G2525">
            <v>33</v>
          </cell>
        </row>
        <row r="2526">
          <cell r="A2526" t="str">
            <v>9781405186582</v>
          </cell>
          <cell r="B2526" t="str">
            <v>EVOLUTION - A DEVELOPMENTAL APPROACH</v>
          </cell>
          <cell r="C2526" t="str">
            <v>ARTHUR</v>
          </cell>
          <cell r="D2526" t="str">
            <v>2010/12/31</v>
          </cell>
          <cell r="E2526" t="str">
            <v>Paper</v>
          </cell>
          <cell r="F2526">
            <v>416</v>
          </cell>
          <cell r="G2526">
            <v>33</v>
          </cell>
        </row>
        <row r="2527">
          <cell r="A2527" t="str">
            <v>9780470958223</v>
          </cell>
          <cell r="B2527" t="str">
            <v>EFFECTORS IN PLANT-MICROBE INTERACTIONS</v>
          </cell>
          <cell r="C2527" t="str">
            <v>MARTIN</v>
          </cell>
          <cell r="D2527" t="str">
            <v>2011/12/16</v>
          </cell>
          <cell r="E2527" t="str">
            <v>Cloth</v>
          </cell>
          <cell r="F2527">
            <v>444</v>
          </cell>
          <cell r="G2527">
            <v>33</v>
          </cell>
        </row>
        <row r="2528">
          <cell r="A2528" t="str">
            <v>9780470127094</v>
          </cell>
          <cell r="B2528" t="str">
            <v>FOOD REGULATION: LAW, SCIENCE, POLICY, AND PRACTICE</v>
          </cell>
          <cell r="C2528" t="str">
            <v>FORTIN</v>
          </cell>
          <cell r="D2528" t="str">
            <v>2009/01/14</v>
          </cell>
          <cell r="E2528" t="str">
            <v>Cloth</v>
          </cell>
          <cell r="F2528">
            <v>712</v>
          </cell>
          <cell r="G2528">
            <v>33</v>
          </cell>
        </row>
        <row r="2529">
          <cell r="A2529" t="str">
            <v>9780470670231</v>
          </cell>
          <cell r="B2529" t="str">
            <v>HOW TO SUCCEED AT E-LEARNING</v>
          </cell>
          <cell r="C2529" t="str">
            <v>DONNELLY</v>
          </cell>
          <cell r="D2529" t="str">
            <v>2012/07/06</v>
          </cell>
          <cell r="E2529" t="str">
            <v>Paper</v>
          </cell>
          <cell r="F2529">
            <v>160</v>
          </cell>
          <cell r="G2529">
            <v>33</v>
          </cell>
        </row>
        <row r="2530">
          <cell r="A2530" t="str">
            <v>9781444333343</v>
          </cell>
          <cell r="B2530" t="str">
            <v>HANDBOOK OF FOOD SAFETY ENGINEERING</v>
          </cell>
          <cell r="C2530" t="str">
            <v>SUN</v>
          </cell>
          <cell r="D2530" t="str">
            <v>2011/11/04</v>
          </cell>
          <cell r="E2530" t="str">
            <v>Cloth</v>
          </cell>
          <cell r="F2530">
            <v>864</v>
          </cell>
          <cell r="G2530">
            <v>33</v>
          </cell>
        </row>
        <row r="2531">
          <cell r="A2531" t="str">
            <v>9781405157223</v>
          </cell>
          <cell r="B2531" t="str">
            <v>ENDOSCOPIC ULTRASONOGRAPHY 2E</v>
          </cell>
          <cell r="C2531" t="str">
            <v>GRESS</v>
          </cell>
          <cell r="D2531" t="str">
            <v>2009/03/20</v>
          </cell>
          <cell r="E2531" t="str">
            <v>Cloth</v>
          </cell>
          <cell r="F2531">
            <v>216</v>
          </cell>
          <cell r="G2531">
            <v>33</v>
          </cell>
        </row>
        <row r="2532">
          <cell r="A2532" t="str">
            <v>9780471405405</v>
          </cell>
          <cell r="B2532" t="str">
            <v>INDEPENDENT COMPONENT ANALYSIS</v>
          </cell>
          <cell r="C2532" t="str">
            <v>HYVARINEN</v>
          </cell>
          <cell r="D2532" t="str">
            <v>2001/05/18</v>
          </cell>
          <cell r="E2532" t="str">
            <v>Cloth</v>
          </cell>
          <cell r="F2532">
            <v>504</v>
          </cell>
          <cell r="G2532">
            <v>33</v>
          </cell>
        </row>
        <row r="2533">
          <cell r="A2533" t="str">
            <v>9781118339701</v>
          </cell>
          <cell r="B2533" t="str">
            <v>HUMAN FACTORS IN THE HEALTHCARE SETTING - A POCKET GUIDE FOR CLINICAL INSTRUCTORS</v>
          </cell>
          <cell r="C2533" t="str">
            <v>ALSG</v>
          </cell>
          <cell r="D2533" t="str">
            <v>2013/01/11</v>
          </cell>
          <cell r="E2533" t="str">
            <v>Paper</v>
          </cell>
          <cell r="F2533">
            <v>116</v>
          </cell>
          <cell r="G2533">
            <v>33</v>
          </cell>
        </row>
        <row r="2534">
          <cell r="A2534" t="str">
            <v>9780632057597</v>
          </cell>
          <cell r="B2534" t="str">
            <v>FUNDAMENTALS OF ROCK MECHANICS 4E</v>
          </cell>
          <cell r="C2534" t="str">
            <v>JAEGER</v>
          </cell>
          <cell r="D2534" t="str">
            <v>2007/04/03</v>
          </cell>
          <cell r="E2534" t="str">
            <v>Cloth</v>
          </cell>
          <cell r="F2534">
            <v>488</v>
          </cell>
          <cell r="G2534">
            <v>33</v>
          </cell>
        </row>
        <row r="2535">
          <cell r="A2535" t="str">
            <v>9780632057993</v>
          </cell>
          <cell r="B2535" t="str">
            <v>ESSENTIAL ANIMAL BEHAVIOR</v>
          </cell>
          <cell r="C2535" t="str">
            <v>SCOTT</v>
          </cell>
          <cell r="D2535" t="str">
            <v>2004/07/09</v>
          </cell>
          <cell r="E2535" t="str">
            <v>Paper</v>
          </cell>
          <cell r="F2535">
            <v>216</v>
          </cell>
          <cell r="G2535">
            <v>33</v>
          </cell>
        </row>
        <row r="2536">
          <cell r="A2536" t="str">
            <v>9780470073711</v>
          </cell>
          <cell r="B2536" t="str">
            <v>GENERALIZED, LINEAR, AND MIXED MODELS, SECOND EDITION</v>
          </cell>
          <cell r="C2536" t="str">
            <v>MCCULLOCH</v>
          </cell>
          <cell r="D2536" t="str">
            <v>2008/06/12</v>
          </cell>
          <cell r="E2536" t="str">
            <v>Cloth</v>
          </cell>
          <cell r="F2536">
            <v>424</v>
          </cell>
          <cell r="G2536">
            <v>33</v>
          </cell>
        </row>
        <row r="2537">
          <cell r="A2537" t="str">
            <v>9780470747735</v>
          </cell>
          <cell r="B2537" t="str">
            <v>HYBRID ELECTRIC VEHICLES - PRINCIPLES AND APPLICATIONS WITH PRACTICAL PERSPECTIVES</v>
          </cell>
          <cell r="C2537" t="str">
            <v>MI</v>
          </cell>
          <cell r="D2537" t="str">
            <v>2011/06/24</v>
          </cell>
          <cell r="E2537" t="str">
            <v>Cloth</v>
          </cell>
          <cell r="F2537">
            <v>468</v>
          </cell>
          <cell r="G2537">
            <v>33</v>
          </cell>
        </row>
        <row r="2538">
          <cell r="A2538" t="str">
            <v>9780813806143</v>
          </cell>
          <cell r="B2538" t="str">
            <v>EVIDENCE-BASED ORTHODONTICS</v>
          </cell>
          <cell r="C2538" t="str">
            <v>HUANG</v>
          </cell>
          <cell r="D2538" t="str">
            <v>2011/04/20</v>
          </cell>
          <cell r="E2538" t="str">
            <v>Paper</v>
          </cell>
          <cell r="F2538">
            <v>348</v>
          </cell>
          <cell r="G2538">
            <v>33</v>
          </cell>
        </row>
        <row r="2539">
          <cell r="A2539" t="str">
            <v>9780470876886</v>
          </cell>
          <cell r="B2539" t="str">
            <v>HANDBOOK OF MODELING HIGH-FREQUENCY DATA IN FINANCE</v>
          </cell>
          <cell r="C2539" t="str">
            <v>VIENS</v>
          </cell>
          <cell r="D2539" t="str">
            <v>2011/11/16</v>
          </cell>
          <cell r="E2539" t="str">
            <v>Cloth</v>
          </cell>
          <cell r="F2539">
            <v>456</v>
          </cell>
          <cell r="G2539">
            <v>33</v>
          </cell>
        </row>
        <row r="2540">
          <cell r="A2540" t="str">
            <v>9781119976561</v>
          </cell>
          <cell r="B2540" t="str">
            <v>ENTROPY THEORY AND ITS APPLICATION IN ENVIRONMENTAL AND WATER ENGINEERING</v>
          </cell>
          <cell r="C2540" t="str">
            <v>SINGH</v>
          </cell>
          <cell r="D2540" t="str">
            <v>2013/02/01</v>
          </cell>
          <cell r="E2540" t="str">
            <v>Cloth</v>
          </cell>
          <cell r="F2540">
            <v>662</v>
          </cell>
          <cell r="G2540">
            <v>33</v>
          </cell>
        </row>
        <row r="2541">
          <cell r="A2541" t="str">
            <v>9780471744924</v>
          </cell>
          <cell r="B2541" t="str">
            <v>INFRARED AND RAMAN SPECTRA OF INORGANIC AND COORDINATION COMPOUNDS, SIXTH EDITION, TWO VOLUME SET, PART A AND PART B</v>
          </cell>
          <cell r="C2541" t="str">
            <v>NAKAMOTO</v>
          </cell>
          <cell r="D2541" t="str">
            <v>2008/11/07</v>
          </cell>
          <cell r="E2541" t="str">
            <v>Cloth</v>
          </cell>
          <cell r="F2541">
            <v>1000</v>
          </cell>
          <cell r="G2541">
            <v>33</v>
          </cell>
        </row>
        <row r="2542">
          <cell r="A2542" t="str">
            <v>9780470639238</v>
          </cell>
          <cell r="B2542" t="str">
            <v>BIOPOLYMERS: BIOMEDICAL AND ENVIRONMENTAL APPLICATIONS</v>
          </cell>
          <cell r="C2542" t="str">
            <v>KALIA</v>
          </cell>
          <cell r="D2542" t="str">
            <v>2011/08/30</v>
          </cell>
          <cell r="E2542" t="str">
            <v>Cloth</v>
          </cell>
          <cell r="F2542">
            <v>642</v>
          </cell>
          <cell r="G2542">
            <v>33</v>
          </cell>
        </row>
        <row r="2543">
          <cell r="A2543" t="str">
            <v>9780470657928</v>
          </cell>
          <cell r="B2543" t="str">
            <v>AFTER THE FALL - AMERICAN LITERATURE SINCE 9/11</v>
          </cell>
          <cell r="C2543" t="str">
            <v>GRAY</v>
          </cell>
          <cell r="D2543" t="str">
            <v>2011/04/18</v>
          </cell>
          <cell r="E2543" t="str">
            <v>Cloth</v>
          </cell>
          <cell r="F2543">
            <v>240</v>
          </cell>
          <cell r="G2543">
            <v>33</v>
          </cell>
        </row>
        <row r="2544">
          <cell r="A2544" t="str">
            <v>9781444332315</v>
          </cell>
          <cell r="B2544" t="str">
            <v>A COMPANION TO EARLY CINEMA</v>
          </cell>
          <cell r="C2544" t="str">
            <v>GAUDREAULT</v>
          </cell>
          <cell r="D2544" t="str">
            <v>2012/06/01</v>
          </cell>
          <cell r="E2544" t="str">
            <v>Cloth</v>
          </cell>
          <cell r="F2544">
            <v>648</v>
          </cell>
          <cell r="G2544">
            <v>33</v>
          </cell>
        </row>
        <row r="2545">
          <cell r="A2545" t="str">
            <v>9780470974322</v>
          </cell>
          <cell r="B2545" t="str">
            <v>CLINICAL PSYCHO-ONCOLOGY - AN INTERNATIONAL PERSPECTIVE</v>
          </cell>
          <cell r="C2545" t="str">
            <v>GRASSI</v>
          </cell>
          <cell r="D2545" t="str">
            <v>2012/06/22</v>
          </cell>
          <cell r="E2545" t="str">
            <v>Cloth</v>
          </cell>
          <cell r="F2545">
            <v>336</v>
          </cell>
          <cell r="G2545">
            <v>33</v>
          </cell>
        </row>
        <row r="2546">
          <cell r="A2546" t="str">
            <v>9783895783876</v>
          </cell>
          <cell r="B2546" t="str">
            <v>AUTOMATING WITH SIMATIC 5E - CONTROLLERS, SOFTWARE, PROGRAMMING, DATA COMMUNICATION</v>
          </cell>
          <cell r="C2546" t="str">
            <v>BERGER</v>
          </cell>
          <cell r="D2546" t="str">
            <v>2012/11/07</v>
          </cell>
          <cell r="E2546" t="str">
            <v>Cloth</v>
          </cell>
          <cell r="F2546">
            <v>284</v>
          </cell>
          <cell r="G2546">
            <v>33</v>
          </cell>
        </row>
        <row r="2547">
          <cell r="A2547" t="str">
            <v>9781444330298</v>
          </cell>
          <cell r="B2547" t="str">
            <v>A COMPANION TO CHINESE CINEMA</v>
          </cell>
          <cell r="C2547" t="str">
            <v>ZHANG</v>
          </cell>
          <cell r="D2547" t="str">
            <v>2012/03/30</v>
          </cell>
          <cell r="E2547" t="str">
            <v>Cloth</v>
          </cell>
          <cell r="F2547">
            <v>704</v>
          </cell>
          <cell r="G2547">
            <v>33</v>
          </cell>
        </row>
        <row r="2548">
          <cell r="A2548" t="str">
            <v>9783527327829</v>
          </cell>
          <cell r="B2548" t="str">
            <v>BASIC ONE AND TWO DIMENSIONAL NMR SPECTROSCOPY 5E</v>
          </cell>
          <cell r="C2548" t="str">
            <v>FRIEBOLIN</v>
          </cell>
          <cell r="D2548" t="str">
            <v>2010/10/27</v>
          </cell>
          <cell r="E2548" t="str">
            <v>Paper</v>
          </cell>
          <cell r="F2548">
            <v>442</v>
          </cell>
          <cell r="G2548">
            <v>33</v>
          </cell>
        </row>
        <row r="2549">
          <cell r="A2549" t="str">
            <v>9781405195676</v>
          </cell>
          <cell r="B2549" t="str">
            <v>CLINICAL RESEARCH AND THE LAW</v>
          </cell>
          <cell r="C2549" t="str">
            <v>TERESKERZ</v>
          </cell>
          <cell r="D2549" t="str">
            <v>2012/04/19</v>
          </cell>
          <cell r="E2549" t="str">
            <v>Paper</v>
          </cell>
          <cell r="F2549">
            <v>280</v>
          </cell>
          <cell r="G2549">
            <v>33</v>
          </cell>
        </row>
        <row r="2550">
          <cell r="A2550" t="str">
            <v>9780470760345</v>
          </cell>
          <cell r="B2550" t="str">
            <v>ANALYSING INTERACTIONS IN CHILDHOOD - INSIGHTS FROM CONVERSATION ANALYSIS</v>
          </cell>
          <cell r="C2550" t="str">
            <v>GARDNER</v>
          </cell>
          <cell r="D2550" t="str">
            <v>2010/01/15</v>
          </cell>
          <cell r="E2550" t="str">
            <v>Paper</v>
          </cell>
          <cell r="F2550">
            <v>294</v>
          </cell>
          <cell r="G2550">
            <v>33</v>
          </cell>
        </row>
        <row r="2551">
          <cell r="A2551" t="str">
            <v>9781405100151</v>
          </cell>
          <cell r="B2551" t="str">
            <v>ARCHAEOLOGICAL THEORY - AN INTRODUCTION 2E</v>
          </cell>
          <cell r="C2551" t="str">
            <v>JOHNSON</v>
          </cell>
          <cell r="D2551" t="str">
            <v>2009/12/29</v>
          </cell>
          <cell r="E2551" t="str">
            <v>Paper</v>
          </cell>
          <cell r="F2551">
            <v>328</v>
          </cell>
          <cell r="G2551">
            <v>33</v>
          </cell>
        </row>
        <row r="2552">
          <cell r="A2552" t="str">
            <v>9783527305902</v>
          </cell>
          <cell r="B2552" t="str">
            <v>ANALYTICAL CHEMISTRY - A MODERN APPROACH TO ANALYTICAL SCIENCE 2E</v>
          </cell>
          <cell r="C2552" t="str">
            <v>KELLNER</v>
          </cell>
          <cell r="D2552" t="str">
            <v>2004/08/06</v>
          </cell>
          <cell r="E2552" t="str">
            <v>Cloth</v>
          </cell>
          <cell r="F2552">
            <v>1209</v>
          </cell>
          <cell r="G2552">
            <v>33</v>
          </cell>
        </row>
        <row r="2553">
          <cell r="A2553" t="str">
            <v>9780813820439</v>
          </cell>
          <cell r="B2553" t="str">
            <v>BLACKWELL'S FIVE-MINUTE VETERINARY CONSULT CLINICAL COMPANION: SMALL ANIMAL EMERGENCY AND CRITICAL CARE</v>
          </cell>
          <cell r="C2553" t="str">
            <v>MAZZAFERRO</v>
          </cell>
          <cell r="D2553" t="str">
            <v>2010/07/16</v>
          </cell>
          <cell r="E2553" t="str">
            <v>Paper</v>
          </cell>
          <cell r="F2553">
            <v>904</v>
          </cell>
          <cell r="G2553">
            <v>33</v>
          </cell>
        </row>
        <row r="2554">
          <cell r="A2554" t="str">
            <v>9780470672372</v>
          </cell>
          <cell r="B2554" t="str">
            <v>A COMPANION TO ARTHURIAN LITERATURE</v>
          </cell>
          <cell r="C2554" t="str">
            <v>FULTON</v>
          </cell>
          <cell r="D2554" t="str">
            <v>2012/01/06</v>
          </cell>
          <cell r="E2554" t="str">
            <v>Paper</v>
          </cell>
          <cell r="F2554">
            <v>592</v>
          </cell>
          <cell r="G2554">
            <v>33</v>
          </cell>
        </row>
        <row r="2555">
          <cell r="A2555" t="str">
            <v>9780470658376</v>
          </cell>
          <cell r="B2555" t="str">
            <v>CLINICAL TEXTBOOK OF DENTAL HYGIENE AND THERAPY</v>
          </cell>
          <cell r="C2555" t="str">
            <v>NOBLE</v>
          </cell>
          <cell r="D2555" t="str">
            <v>2012/04/13</v>
          </cell>
          <cell r="E2555" t="str">
            <v>Paper</v>
          </cell>
          <cell r="F2555">
            <v>430</v>
          </cell>
          <cell r="G2555">
            <v>33</v>
          </cell>
        </row>
        <row r="2556">
          <cell r="A2556" t="str">
            <v>9781848213401</v>
          </cell>
          <cell r="B2556" t="str">
            <v>DAMAGE MECHANICS OF CEMENTITIOUS MATERIALS AND STRUCTURES</v>
          </cell>
          <cell r="C2556" t="str">
            <v>PIJAUDIER-CABOT</v>
          </cell>
          <cell r="D2556" t="str">
            <v>2012/01/06</v>
          </cell>
          <cell r="E2556" t="str">
            <v>Cloth</v>
          </cell>
          <cell r="F2556">
            <v>0</v>
          </cell>
          <cell r="G2556">
            <v>33</v>
          </cell>
        </row>
        <row r="2557">
          <cell r="A2557" t="str">
            <v>9780470658550</v>
          </cell>
          <cell r="B2557" t="str">
            <v>CONCISE GUIDE TO PEDIATRIC ARRHYTHMIAS</v>
          </cell>
          <cell r="C2557" t="str">
            <v>WREN</v>
          </cell>
          <cell r="D2557" t="str">
            <v>2011/11/11</v>
          </cell>
          <cell r="E2557" t="str">
            <v>Paper</v>
          </cell>
          <cell r="F2557">
            <v>198</v>
          </cell>
          <cell r="G2557">
            <v>33</v>
          </cell>
        </row>
        <row r="2558">
          <cell r="A2558" t="str">
            <v>9781405189880</v>
          </cell>
          <cell r="B2558" t="str">
            <v>A COMPANION TO THE ARCHAEOLOGY OF THE ANCIENT NEAR EAST 2VST</v>
          </cell>
          <cell r="C2558" t="str">
            <v>POTTS</v>
          </cell>
          <cell r="D2558" t="str">
            <v>2012/04/20</v>
          </cell>
          <cell r="E2558" t="str">
            <v>Cloth</v>
          </cell>
          <cell r="F2558">
            <v>1500</v>
          </cell>
          <cell r="G2558">
            <v>33</v>
          </cell>
        </row>
        <row r="2559">
          <cell r="A2559" t="str">
            <v>9781405146630</v>
          </cell>
          <cell r="B2559" t="str">
            <v>CLINICAL DERMATOLOGY 4E</v>
          </cell>
          <cell r="C2559" t="str">
            <v>WELLER</v>
          </cell>
          <cell r="D2559" t="str">
            <v>2008/03/14</v>
          </cell>
          <cell r="E2559" t="str">
            <v>Paper</v>
          </cell>
          <cell r="F2559">
            <v>440</v>
          </cell>
          <cell r="G2559">
            <v>33</v>
          </cell>
        </row>
        <row r="2560">
          <cell r="A2560" t="str">
            <v>9780470741887</v>
          </cell>
          <cell r="B2560" t="str">
            <v>TRIZ FOR ENGINEERS - ENABLING INVENTIVE PROBLEM SOLVING</v>
          </cell>
          <cell r="C2560" t="str">
            <v>GADD</v>
          </cell>
          <cell r="D2560" t="str">
            <v>2011/03/11</v>
          </cell>
          <cell r="E2560" t="str">
            <v>Paper</v>
          </cell>
          <cell r="F2560">
            <v>504</v>
          </cell>
          <cell r="G2560">
            <v>32</v>
          </cell>
        </row>
        <row r="2561">
          <cell r="A2561" t="str">
            <v>9783895783708</v>
          </cell>
          <cell r="B2561" t="str">
            <v>TOOLS FOR PROJECT MANAGEMENT, WORKSHOPS AND CONSULTING - A MUST-HAVE COMPENDIUM OF ESSENTIAL TOOLS AND TECHNIQUES 2E</v>
          </cell>
          <cell r="C2561" t="str">
            <v>ANDLER</v>
          </cell>
          <cell r="D2561" t="str">
            <v>2011/04/06</v>
          </cell>
          <cell r="E2561" t="str">
            <v>Cloth</v>
          </cell>
          <cell r="F2561">
            <v>382</v>
          </cell>
          <cell r="G2561">
            <v>32</v>
          </cell>
        </row>
        <row r="2562">
          <cell r="A2562" t="str">
            <v>9780470974292</v>
          </cell>
          <cell r="B2562" t="str">
            <v>SPATIO-TEMPORAL DESIGN - ADVANCES IN EFFICIENT DATA ACQUISITION</v>
          </cell>
          <cell r="C2562" t="str">
            <v>MüLLER</v>
          </cell>
          <cell r="D2562" t="str">
            <v>2012/11/16</v>
          </cell>
          <cell r="E2562" t="str">
            <v>Cloth</v>
          </cell>
          <cell r="F2562">
            <v>370</v>
          </cell>
          <cell r="G2562">
            <v>32</v>
          </cell>
        </row>
        <row r="2563">
          <cell r="A2563" t="str">
            <v>9780470035603</v>
          </cell>
          <cell r="B2563" t="str">
            <v>UBIQUITOUS COMPUTING - SMART DEVICES, ENVIRONMENTS AND INTERACTIONS</v>
          </cell>
          <cell r="C2563" t="str">
            <v>POSLAD</v>
          </cell>
          <cell r="D2563" t="str">
            <v>2009/03/27</v>
          </cell>
          <cell r="E2563" t="str">
            <v>Cloth</v>
          </cell>
          <cell r="F2563">
            <v>502</v>
          </cell>
          <cell r="G2563">
            <v>32</v>
          </cell>
        </row>
        <row r="2564">
          <cell r="A2564" t="str">
            <v>9780471498124</v>
          </cell>
          <cell r="B2564" t="str">
            <v>RANDOMIZED CLINICAL TRIALS - DESIGN, PRACTICE &amp; REPORTING</v>
          </cell>
          <cell r="C2564" t="str">
            <v>MACHIN</v>
          </cell>
          <cell r="D2564" t="str">
            <v>2010/03/05</v>
          </cell>
          <cell r="E2564" t="str">
            <v>Paper</v>
          </cell>
          <cell r="F2564">
            <v>374</v>
          </cell>
          <cell r="G2564">
            <v>32</v>
          </cell>
        </row>
        <row r="2565">
          <cell r="A2565" t="str">
            <v>9781405183833</v>
          </cell>
          <cell r="B2565" t="str">
            <v>THE TREATMENT OF EPILEPSY 3E</v>
          </cell>
          <cell r="C2565" t="str">
            <v>SHORVON</v>
          </cell>
          <cell r="D2565" t="str">
            <v>2009/07/24</v>
          </cell>
          <cell r="E2565" t="str">
            <v>Cloth</v>
          </cell>
          <cell r="F2565">
            <v>1116</v>
          </cell>
          <cell r="G2565">
            <v>32</v>
          </cell>
        </row>
        <row r="2566">
          <cell r="A2566" t="str">
            <v>9783527324347</v>
          </cell>
          <cell r="B2566" t="str">
            <v>STATISTICAL MODELLING OF MOLECULAR DESCRIPTORS IN QSAR/QSPR</v>
          </cell>
          <cell r="C2566" t="str">
            <v>DEHMER</v>
          </cell>
          <cell r="D2566" t="str">
            <v>2012/02/22</v>
          </cell>
          <cell r="E2566" t="str">
            <v>Cloth</v>
          </cell>
          <cell r="F2566">
            <v>456</v>
          </cell>
          <cell r="G2566">
            <v>32</v>
          </cell>
        </row>
        <row r="2567">
          <cell r="A2567" t="str">
            <v>9781405119641</v>
          </cell>
          <cell r="B2567" t="str">
            <v>VETERINARY PARASITOLOGY 3E</v>
          </cell>
          <cell r="C2567" t="str">
            <v>TAYLOR</v>
          </cell>
          <cell r="D2567" t="str">
            <v>2007/08/07</v>
          </cell>
          <cell r="E2567" t="str">
            <v>Paper</v>
          </cell>
          <cell r="F2567">
            <v>600</v>
          </cell>
          <cell r="G2567">
            <v>32</v>
          </cell>
        </row>
        <row r="2568">
          <cell r="A2568" t="str">
            <v>9780781782555</v>
          </cell>
          <cell r="B2568" t="str">
            <v>TECHNIQUES IN LARGE ANIMAL SURGERY</v>
          </cell>
          <cell r="C2568" t="str">
            <v>HENDRICKSON</v>
          </cell>
          <cell r="D2568" t="str">
            <v>2007/10/05</v>
          </cell>
          <cell r="E2568" t="str">
            <v>Cloth</v>
          </cell>
          <cell r="F2568">
            <v>328</v>
          </cell>
          <cell r="G2568">
            <v>32</v>
          </cell>
        </row>
        <row r="2569">
          <cell r="A2569" t="str">
            <v>9780471752158</v>
          </cell>
          <cell r="B2569" t="str">
            <v>THE ART OF DRUG SYNTHESIS</v>
          </cell>
          <cell r="C2569" t="str">
            <v>JOHNSON</v>
          </cell>
          <cell r="D2569" t="str">
            <v>2007/06/20</v>
          </cell>
          <cell r="E2569" t="str">
            <v>Cloth</v>
          </cell>
          <cell r="F2569">
            <v>296</v>
          </cell>
          <cell r="G2569">
            <v>32</v>
          </cell>
        </row>
        <row r="2570">
          <cell r="A2570" t="str">
            <v>9780470587195</v>
          </cell>
          <cell r="B2570" t="str">
            <v>THERAPEUTIC TARGETS: MODULATION, INHIBITION, AND ACTIVATION</v>
          </cell>
          <cell r="C2570" t="str">
            <v>BOTANA</v>
          </cell>
          <cell r="D2570" t="str">
            <v>2012/05/08</v>
          </cell>
          <cell r="E2570" t="str">
            <v>Cloth</v>
          </cell>
          <cell r="F2570">
            <v>494</v>
          </cell>
          <cell r="G2570">
            <v>32</v>
          </cell>
        </row>
        <row r="2571">
          <cell r="A2571" t="str">
            <v>9781118354223</v>
          </cell>
          <cell r="B2571" t="str">
            <v>NOVEL ECOSYSTEMS - INTERVENING IN THE NEW ECOLOGICAL WORLD ORDER</v>
          </cell>
          <cell r="C2571" t="str">
            <v>HOBBS</v>
          </cell>
          <cell r="D2571" t="str">
            <v>2013/02/22</v>
          </cell>
          <cell r="E2571" t="str">
            <v>Cloth</v>
          </cell>
          <cell r="F2571">
            <v>380</v>
          </cell>
          <cell r="G2571">
            <v>32</v>
          </cell>
        </row>
        <row r="2572">
          <cell r="A2572" t="str">
            <v>9781405199629</v>
          </cell>
          <cell r="B2572" t="str">
            <v>PORN - PHILOSOPHY FOR EVERYONE - HOW TO THINK WITH KINK</v>
          </cell>
          <cell r="C2572" t="str">
            <v>MONROE</v>
          </cell>
          <cell r="D2572" t="str">
            <v>2010/09/24</v>
          </cell>
          <cell r="E2572" t="str">
            <v>Paper</v>
          </cell>
          <cell r="F2572">
            <v>280</v>
          </cell>
          <cell r="G2572">
            <v>32</v>
          </cell>
        </row>
        <row r="2573">
          <cell r="A2573" t="str">
            <v>9781444335743</v>
          </cell>
          <cell r="B2573" t="str">
            <v>ORAL PRECANCER</v>
          </cell>
          <cell r="C2573" t="str">
            <v>THOMSON</v>
          </cell>
          <cell r="D2573" t="str">
            <v>2012/03/30</v>
          </cell>
          <cell r="E2573" t="str">
            <v>Cloth</v>
          </cell>
          <cell r="F2573">
            <v>236</v>
          </cell>
          <cell r="G2573">
            <v>32</v>
          </cell>
        </row>
        <row r="2574">
          <cell r="A2574" t="str">
            <v>9781405199513</v>
          </cell>
          <cell r="B2574" t="str">
            <v>NEONATOLOGY AT A GLANCE 2E</v>
          </cell>
          <cell r="C2574" t="str">
            <v>LISSAUER</v>
          </cell>
          <cell r="D2574" t="str">
            <v>2011/01/21</v>
          </cell>
          <cell r="E2574" t="str">
            <v>Paper</v>
          </cell>
          <cell r="F2574">
            <v>200</v>
          </cell>
          <cell r="G2574">
            <v>32</v>
          </cell>
        </row>
        <row r="2575">
          <cell r="A2575" t="str">
            <v>9780470569047</v>
          </cell>
          <cell r="B2575" t="str">
            <v>IONIC LIQUIDS IN BIOTRANSFORMATIONS AND ORGANOCATALYSIS: SOLVENTS AND BEYOND</v>
          </cell>
          <cell r="C2575" t="str">
            <v>DOMíNGUEZ DE MA</v>
          </cell>
          <cell r="D2575" t="str">
            <v>2012/03/06</v>
          </cell>
          <cell r="E2575" t="str">
            <v>Cloth</v>
          </cell>
          <cell r="F2575">
            <v>456</v>
          </cell>
          <cell r="G2575">
            <v>32</v>
          </cell>
        </row>
        <row r="2576">
          <cell r="A2576" t="str">
            <v>9780813821108</v>
          </cell>
          <cell r="B2576" t="str">
            <v>NATURAL FOOD FLAVORS AND COLORANTS</v>
          </cell>
          <cell r="C2576" t="str">
            <v>ATTOKARAN</v>
          </cell>
          <cell r="D2576" t="str">
            <v>2011/03/01</v>
          </cell>
          <cell r="E2576" t="str">
            <v>Cloth</v>
          </cell>
          <cell r="F2576">
            <v>448</v>
          </cell>
          <cell r="G2576">
            <v>32</v>
          </cell>
        </row>
        <row r="2577">
          <cell r="A2577" t="str">
            <v>9780470404621</v>
          </cell>
          <cell r="B2577" t="str">
            <v>MILLIMETER WAVE COMMUNICATION SYSTEMS</v>
          </cell>
          <cell r="C2577" t="str">
            <v>HUANG</v>
          </cell>
          <cell r="D2577" t="str">
            <v>2011/03/01</v>
          </cell>
          <cell r="E2577" t="str">
            <v>Cloth</v>
          </cell>
          <cell r="F2577">
            <v>292</v>
          </cell>
          <cell r="G2577">
            <v>32</v>
          </cell>
        </row>
        <row r="2578">
          <cell r="A2578" t="str">
            <v>9780631180333</v>
          </cell>
          <cell r="B2578" t="str">
            <v>PHILOSOPHY AS A WAY OF LIFE - SPIRITUAL EXERCISES FROM SOCRATES TO FOUCAULT</v>
          </cell>
          <cell r="C2578" t="str">
            <v>HADOT</v>
          </cell>
          <cell r="D2578" t="str">
            <v>1995/06/17</v>
          </cell>
          <cell r="E2578" t="str">
            <v>Paper</v>
          </cell>
          <cell r="F2578">
            <v>320</v>
          </cell>
          <cell r="G2578">
            <v>32</v>
          </cell>
        </row>
        <row r="2579">
          <cell r="A2579" t="str">
            <v>9781405191371</v>
          </cell>
          <cell r="B2579" t="str">
            <v>LECTURE NOTES - PSYCHIATRY 10E</v>
          </cell>
          <cell r="C2579" t="str">
            <v>HARRISON</v>
          </cell>
          <cell r="D2579" t="str">
            <v>2010/08/13</v>
          </cell>
          <cell r="E2579" t="str">
            <v>Paper</v>
          </cell>
          <cell r="F2579">
            <v>240</v>
          </cell>
          <cell r="G2579">
            <v>32</v>
          </cell>
        </row>
        <row r="2580">
          <cell r="A2580" t="str">
            <v>9780631214717</v>
          </cell>
          <cell r="B2580" t="str">
            <v>PHILOSOPHY OF RELIGION - AN ANTHOLOGY</v>
          </cell>
          <cell r="C2580" t="str">
            <v>TALIAFERRO</v>
          </cell>
          <cell r="D2580" t="str">
            <v>2003/01/13</v>
          </cell>
          <cell r="E2580" t="str">
            <v>Paper</v>
          </cell>
          <cell r="F2580">
            <v>636</v>
          </cell>
          <cell r="G2580">
            <v>32</v>
          </cell>
        </row>
        <row r="2581">
          <cell r="A2581" t="str">
            <v>9781118538623</v>
          </cell>
          <cell r="B2581" t="str">
            <v>IRRITABLE BOWEL SYNDROME: DIAGNOSIS AND CLINICAL MANAGEMENT</v>
          </cell>
          <cell r="C2581" t="str">
            <v>EMMANUEL</v>
          </cell>
          <cell r="D2581" t="str">
            <v>2013/05/17</v>
          </cell>
          <cell r="E2581" t="str">
            <v>Paper</v>
          </cell>
          <cell r="F2581">
            <v>336</v>
          </cell>
          <cell r="G2581">
            <v>32</v>
          </cell>
        </row>
        <row r="2582">
          <cell r="A2582" t="str">
            <v>9780470012451</v>
          </cell>
          <cell r="B2582" t="str">
            <v>PHARMACEUTICAL BIOTECHNOLOGY - CONCEPTS AND APPLICATIONS</v>
          </cell>
          <cell r="C2582" t="str">
            <v>WALSH</v>
          </cell>
          <cell r="D2582" t="str">
            <v>2007/07/06</v>
          </cell>
          <cell r="E2582" t="str">
            <v>Paper</v>
          </cell>
          <cell r="F2582">
            <v>498</v>
          </cell>
          <cell r="G2582">
            <v>32</v>
          </cell>
        </row>
        <row r="2583">
          <cell r="A2583" t="str">
            <v>9781405184267</v>
          </cell>
          <cell r="B2583" t="str">
            <v>PRACTICAL RADIOTHERAPY - PHYSICS AND EQUIPMENT 2E</v>
          </cell>
          <cell r="C2583" t="str">
            <v>CHERRY</v>
          </cell>
          <cell r="D2583" t="str">
            <v>2009/06/19</v>
          </cell>
          <cell r="E2583" t="str">
            <v>Paper</v>
          </cell>
          <cell r="F2583">
            <v>304</v>
          </cell>
          <cell r="G2583">
            <v>32</v>
          </cell>
        </row>
        <row r="2584">
          <cell r="A2584" t="str">
            <v>9783527406791</v>
          </cell>
          <cell r="B2584" t="str">
            <v>NUCLEAR REACTOR PHYSICS 2E</v>
          </cell>
          <cell r="C2584" t="str">
            <v>STACEY</v>
          </cell>
          <cell r="D2584" t="str">
            <v>2007/05/11</v>
          </cell>
          <cell r="E2584" t="str">
            <v>Cloth</v>
          </cell>
          <cell r="F2584">
            <v>735</v>
          </cell>
          <cell r="G2584">
            <v>32</v>
          </cell>
        </row>
        <row r="2585">
          <cell r="A2585" t="str">
            <v>9781118515310</v>
          </cell>
          <cell r="B2585" t="str">
            <v>GOING TO THE SOURCES: A GUIDE TO HISTORICAL RESEARCH AND WRITING</v>
          </cell>
          <cell r="C2585" t="str">
            <v>BRUNDAGE</v>
          </cell>
          <cell r="D2585" t="str">
            <v>2013/01/29</v>
          </cell>
          <cell r="E2585" t="str">
            <v>Paper</v>
          </cell>
          <cell r="F2585">
            <v>176</v>
          </cell>
          <cell r="G2585">
            <v>32</v>
          </cell>
        </row>
        <row r="2586">
          <cell r="A2586" t="str">
            <v>9780470519318</v>
          </cell>
          <cell r="B2586" t="str">
            <v>INTRODUCTION TO COORDINATION CHEMISTRY</v>
          </cell>
          <cell r="C2586" t="str">
            <v>LAWRANCE</v>
          </cell>
          <cell r="D2586" t="str">
            <v>2009/12/18</v>
          </cell>
          <cell r="E2586" t="str">
            <v>Paper</v>
          </cell>
          <cell r="F2586">
            <v>306</v>
          </cell>
          <cell r="G2586">
            <v>32</v>
          </cell>
        </row>
        <row r="2587">
          <cell r="A2587" t="str">
            <v>9783527330324</v>
          </cell>
          <cell r="B2587" t="str">
            <v>HIGH-K GATE DIELECTRICS FOR CMOS TECHNOLOGY</v>
          </cell>
          <cell r="C2587" t="str">
            <v>He</v>
          </cell>
          <cell r="D2587" t="str">
            <v>2012/08/22</v>
          </cell>
          <cell r="E2587" t="str">
            <v>Cloth</v>
          </cell>
          <cell r="F2587">
            <v>590</v>
          </cell>
          <cell r="G2587">
            <v>32</v>
          </cell>
        </row>
        <row r="2588">
          <cell r="A2588" t="str">
            <v>9781848213463</v>
          </cell>
          <cell r="B2588" t="str">
            <v>DIGITAL COLOR: ACQUISITION, PERCEPTION, CODING AND RENDERING</v>
          </cell>
          <cell r="C2588" t="str">
            <v>FERNANDEZ</v>
          </cell>
          <cell r="D2588" t="str">
            <v>2012/05/01</v>
          </cell>
          <cell r="E2588" t="str">
            <v>Cloth</v>
          </cell>
          <cell r="F2588">
            <v>336</v>
          </cell>
          <cell r="G2588">
            <v>32</v>
          </cell>
        </row>
        <row r="2589">
          <cell r="A2589" t="str">
            <v>9780470656587</v>
          </cell>
          <cell r="B2589" t="str">
            <v>DINOSAUR PALEOBIOLOGY</v>
          </cell>
          <cell r="C2589" t="str">
            <v>BRUSATTE</v>
          </cell>
          <cell r="D2589" t="str">
            <v>2012/04/13</v>
          </cell>
          <cell r="E2589" t="str">
            <v>Paper</v>
          </cell>
          <cell r="F2589">
            <v>336</v>
          </cell>
          <cell r="G2589">
            <v>32</v>
          </cell>
        </row>
        <row r="2590">
          <cell r="A2590" t="str">
            <v>9780470927939</v>
          </cell>
          <cell r="B2590" t="str">
            <v>DISASTER OPERATIONS AND DECISION MAKING</v>
          </cell>
          <cell r="C2590" t="str">
            <v>HUDER</v>
          </cell>
          <cell r="D2590" t="str">
            <v>2012/01/17</v>
          </cell>
          <cell r="E2590" t="str">
            <v>Cloth</v>
          </cell>
          <cell r="F2590">
            <v>392</v>
          </cell>
          <cell r="G2590">
            <v>32</v>
          </cell>
        </row>
        <row r="2591">
          <cell r="A2591" t="str">
            <v>9780470673478</v>
          </cell>
          <cell r="B2591" t="str">
            <v>ETHICAL PROBLEMS IN EMERGENCY MEDICINE - A DISCUSSION-BASED REVIEW</v>
          </cell>
          <cell r="C2591" t="str">
            <v>JESUS</v>
          </cell>
          <cell r="D2591" t="str">
            <v>2012/07/13</v>
          </cell>
          <cell r="E2591" t="str">
            <v>Paper</v>
          </cell>
          <cell r="F2591">
            <v>346</v>
          </cell>
          <cell r="G2591">
            <v>32</v>
          </cell>
        </row>
        <row r="2592">
          <cell r="A2592" t="str">
            <v>9780470503485</v>
          </cell>
          <cell r="B2592" t="str">
            <v>FORWARD-TIME POPULATION GENETICS SIMULATIONS: METHODS, IMPLEMENTATION, AND APPLICATIONS</v>
          </cell>
          <cell r="C2592" t="str">
            <v>PENG</v>
          </cell>
          <cell r="D2592" t="str">
            <v>2012/01/30</v>
          </cell>
          <cell r="E2592" t="str">
            <v>Paper</v>
          </cell>
          <cell r="F2592">
            <v>256</v>
          </cell>
          <cell r="G2592">
            <v>32</v>
          </cell>
        </row>
        <row r="2593">
          <cell r="A2593" t="str">
            <v>9781405169752</v>
          </cell>
          <cell r="B2593" t="str">
            <v>GASTROENTEROLOGY - CLINICAL CASES UNCOVERED</v>
          </cell>
          <cell r="C2593" t="str">
            <v>KESHAV</v>
          </cell>
          <cell r="D2593" t="str">
            <v>2011/04/08</v>
          </cell>
          <cell r="E2593" t="str">
            <v>Paper</v>
          </cell>
          <cell r="F2593">
            <v>192</v>
          </cell>
          <cell r="G2593">
            <v>32</v>
          </cell>
        </row>
        <row r="2594">
          <cell r="A2594" t="str">
            <v>9780470974988</v>
          </cell>
          <cell r="B2594" t="str">
            <v>EFFECTIVE TEAMWORK - PRACTICAL LESSONS FROM ORGANIZATIONAL RESEARCH 3E</v>
          </cell>
          <cell r="C2594" t="str">
            <v>WEST</v>
          </cell>
          <cell r="D2594" t="str">
            <v>2012/02/03</v>
          </cell>
          <cell r="E2594" t="str">
            <v>Cloth</v>
          </cell>
          <cell r="F2594">
            <v>312</v>
          </cell>
          <cell r="G2594">
            <v>32</v>
          </cell>
        </row>
        <row r="2595">
          <cell r="A2595" t="str">
            <v>9780470061091</v>
          </cell>
          <cell r="B2595" t="str">
            <v>EVIDENCE SYNTHESIS FOR DECISION MAKING IN HEALTHCARE</v>
          </cell>
          <cell r="C2595" t="str">
            <v>WELTON</v>
          </cell>
          <cell r="D2595" t="str">
            <v>2012/05/11</v>
          </cell>
          <cell r="E2595" t="str">
            <v>Cloth</v>
          </cell>
          <cell r="F2595">
            <v>294</v>
          </cell>
          <cell r="G2595">
            <v>32</v>
          </cell>
        </row>
        <row r="2596">
          <cell r="A2596" t="str">
            <v>9783527409662</v>
          </cell>
          <cell r="B2596" t="str">
            <v>ELEMENTARY PARTICLE PHYSICS V 2 - FOUNDATIONS OF THE STANDARD MODEL</v>
          </cell>
          <cell r="C2596" t="str">
            <v>NAGASHIMA</v>
          </cell>
          <cell r="D2596" t="str">
            <v>2013/02/06</v>
          </cell>
          <cell r="E2596" t="str">
            <v>Cloth</v>
          </cell>
          <cell r="F2596">
            <v>646</v>
          </cell>
          <cell r="G2596">
            <v>32</v>
          </cell>
        </row>
        <row r="2597">
          <cell r="A2597" t="str">
            <v>9780470971253</v>
          </cell>
          <cell r="B2597" t="str">
            <v>ENCYCLOPEDIA OF RADICALS IN CHEMISTRY, BIOLOGY AND MATERIALS</v>
          </cell>
          <cell r="C2597" t="str">
            <v>CHATGILIALOGLU</v>
          </cell>
          <cell r="D2597" t="str">
            <v>2012/02/03</v>
          </cell>
          <cell r="E2597" t="str">
            <v>Cloth</v>
          </cell>
          <cell r="F2597">
            <v>2324</v>
          </cell>
          <cell r="G2597">
            <v>32</v>
          </cell>
        </row>
        <row r="2598">
          <cell r="A2598" t="str">
            <v>9783527403813</v>
          </cell>
          <cell r="B2598" t="str">
            <v>HANDBOOK OF OPTICAL SYSTEMS VOL 5 - METROLOGY OF OPTICAL COMPONENTS AND SYSTEMS</v>
          </cell>
          <cell r="C2598" t="str">
            <v>DöRBAND</v>
          </cell>
          <cell r="D2598" t="str">
            <v>2012/04/04</v>
          </cell>
          <cell r="E2598" t="str">
            <v>Cloth</v>
          </cell>
          <cell r="F2598">
            <v>1004</v>
          </cell>
          <cell r="G2598">
            <v>32</v>
          </cell>
        </row>
        <row r="2599">
          <cell r="A2599" t="str">
            <v>9780813828251</v>
          </cell>
          <cell r="B2599" t="str">
            <v>ESTHETIC DENTISTRY IN CLINICAL PRACTICE</v>
          </cell>
          <cell r="C2599" t="str">
            <v>GEISSBERGER</v>
          </cell>
          <cell r="D2599" t="str">
            <v>2010/04/02</v>
          </cell>
          <cell r="E2599" t="str">
            <v>Cloth</v>
          </cell>
          <cell r="F2599">
            <v>344</v>
          </cell>
          <cell r="G2599">
            <v>32</v>
          </cell>
        </row>
        <row r="2600">
          <cell r="A2600" t="str">
            <v>9781118169452</v>
          </cell>
          <cell r="B2600" t="str">
            <v>FOODOMICS: ADVANCED MASS SPECTROMETRY IN MODERN FOOD SCIENCE AND NUTRITION</v>
          </cell>
          <cell r="C2600" t="str">
            <v>CIFUENTES</v>
          </cell>
          <cell r="D2600" t="str">
            <v>2013/03/08</v>
          </cell>
          <cell r="E2600" t="str">
            <v>Cloth</v>
          </cell>
          <cell r="F2600">
            <v>580</v>
          </cell>
          <cell r="G2600">
            <v>32</v>
          </cell>
        </row>
        <row r="2601">
          <cell r="A2601" t="str">
            <v>9781405156547</v>
          </cell>
          <cell r="B2601" t="str">
            <v>DELAY ANALYSIS IN CONSTRUCTION CONTRACTS</v>
          </cell>
          <cell r="C2601" t="str">
            <v>KEANE</v>
          </cell>
          <cell r="D2601" t="str">
            <v>2008/08/08</v>
          </cell>
          <cell r="E2601" t="str">
            <v>Cloth</v>
          </cell>
          <cell r="F2601">
            <v>288</v>
          </cell>
          <cell r="G2601">
            <v>32</v>
          </cell>
        </row>
        <row r="2602">
          <cell r="A2602" t="str">
            <v>9781444330014</v>
          </cell>
          <cell r="B2602" t="str">
            <v>ANNUAL PLANT REVIEWS, VOLUME 45 - THE EVOLUTION OFPLANT FORM</v>
          </cell>
          <cell r="C2602" t="str">
            <v>AMBROSE</v>
          </cell>
          <cell r="D2602" t="str">
            <v>2013/01/11</v>
          </cell>
          <cell r="E2602" t="str">
            <v>Cloth</v>
          </cell>
          <cell r="F2602">
            <v>400</v>
          </cell>
          <cell r="G2602">
            <v>32</v>
          </cell>
        </row>
        <row r="2603">
          <cell r="A2603" t="str">
            <v>9781119952251</v>
          </cell>
          <cell r="B2603" t="str">
            <v>CLINICAL AND EDUCATIONAL CHILD PSYCHOLOGY - AN ECOLOGICAL-TRANSACTIONAL APPROACH TO CHILD PROBLEMS AND INTERVENTIONS</v>
          </cell>
          <cell r="C2603" t="str">
            <v>WILMSHURST</v>
          </cell>
          <cell r="D2603" t="str">
            <v>2012/12/14</v>
          </cell>
          <cell r="E2603" t="str">
            <v>Paper</v>
          </cell>
          <cell r="F2603">
            <v>368</v>
          </cell>
          <cell r="G2603">
            <v>32</v>
          </cell>
        </row>
        <row r="2604">
          <cell r="A2604" t="str">
            <v>9780470745632</v>
          </cell>
          <cell r="B2604" t="str">
            <v>ADVANCED CONTROL OF AIRCRAFT, SPACECRAFT AND ROCKETS</v>
          </cell>
          <cell r="C2604" t="str">
            <v>TEWARI</v>
          </cell>
          <cell r="D2604" t="str">
            <v>2011/07/01</v>
          </cell>
          <cell r="E2604" t="str">
            <v>Cloth</v>
          </cell>
          <cell r="F2604">
            <v>454</v>
          </cell>
          <cell r="G2604">
            <v>32</v>
          </cell>
        </row>
        <row r="2605">
          <cell r="A2605" t="str">
            <v>9780470402290</v>
          </cell>
          <cell r="B2605" t="str">
            <v>BUILDING ELECTRO-OPTICAL SYSTEMS: MAKING IT ALL WORK, SECOND EDITION</v>
          </cell>
          <cell r="C2605" t="str">
            <v>HOBBS</v>
          </cell>
          <cell r="D2605" t="str">
            <v>2009/07/17</v>
          </cell>
          <cell r="E2605" t="str">
            <v>Cloth</v>
          </cell>
          <cell r="F2605">
            <v>820</v>
          </cell>
          <cell r="G2605">
            <v>32</v>
          </cell>
        </row>
        <row r="2606">
          <cell r="A2606" t="str">
            <v>9780470672594</v>
          </cell>
          <cell r="B2606" t="str">
            <v>ABC OF RESUSCITATION 6E</v>
          </cell>
          <cell r="C2606" t="str">
            <v>SOAR</v>
          </cell>
          <cell r="D2606" t="str">
            <v>2012/12/14</v>
          </cell>
          <cell r="E2606" t="str">
            <v>Paper</v>
          </cell>
          <cell r="F2606">
            <v>124</v>
          </cell>
          <cell r="G2606">
            <v>32</v>
          </cell>
        </row>
        <row r="2607">
          <cell r="A2607" t="str">
            <v>9780470658819</v>
          </cell>
          <cell r="B2607" t="str">
            <v>A COMPANION TO THE PHILOSOPHY OF TIME</v>
          </cell>
          <cell r="C2607" t="str">
            <v>DYKE</v>
          </cell>
          <cell r="D2607" t="str">
            <v>2013/03/22</v>
          </cell>
          <cell r="E2607" t="str">
            <v>Cloth</v>
          </cell>
          <cell r="F2607">
            <v>600</v>
          </cell>
          <cell r="G2607">
            <v>32</v>
          </cell>
        </row>
        <row r="2608">
          <cell r="A2608" t="str">
            <v>9781444350845</v>
          </cell>
          <cell r="B2608" t="str">
            <v>A COMPANION TO BIOETHICS 2E</v>
          </cell>
          <cell r="C2608" t="str">
            <v>SINGER</v>
          </cell>
          <cell r="D2608" t="str">
            <v>2012/02/20</v>
          </cell>
          <cell r="E2608" t="str">
            <v>Paper</v>
          </cell>
          <cell r="F2608">
            <v>636</v>
          </cell>
          <cell r="G2608">
            <v>32</v>
          </cell>
        </row>
        <row r="2609">
          <cell r="A2609" t="str">
            <v>9780470683415</v>
          </cell>
          <cell r="B2609" t="str">
            <v>BIOPOLYMERS - NEW MATERIALS FOR SUSTAINABLE FILMS AND COATINGS</v>
          </cell>
          <cell r="C2609" t="str">
            <v>PLACKETT</v>
          </cell>
          <cell r="D2609" t="str">
            <v>2011/04/12</v>
          </cell>
          <cell r="E2609" t="str">
            <v>Cloth</v>
          </cell>
          <cell r="F2609">
            <v>354</v>
          </cell>
          <cell r="G2609">
            <v>32</v>
          </cell>
        </row>
        <row r="2610">
          <cell r="A2610" t="str">
            <v>9781444330663</v>
          </cell>
          <cell r="B2610" t="str">
            <v>CHRONIC PELVIC PAIN</v>
          </cell>
          <cell r="C2610" t="str">
            <v>VERCELLINI</v>
          </cell>
          <cell r="D2610" t="str">
            <v>2011/03/11</v>
          </cell>
          <cell r="E2610" t="str">
            <v>Paper</v>
          </cell>
          <cell r="F2610">
            <v>196</v>
          </cell>
          <cell r="G2610">
            <v>32</v>
          </cell>
        </row>
        <row r="2611">
          <cell r="A2611" t="str">
            <v>9781405149372</v>
          </cell>
          <cell r="B2611" t="str">
            <v>CYSTS OF THE ORAL AND MAXILLOFACIAL REGIONS 4E</v>
          </cell>
          <cell r="C2611" t="str">
            <v>SHEAR</v>
          </cell>
          <cell r="D2611" t="str">
            <v>2007/06/04</v>
          </cell>
          <cell r="E2611" t="str">
            <v>Cloth</v>
          </cell>
          <cell r="F2611">
            <v>238</v>
          </cell>
          <cell r="G2611">
            <v>32</v>
          </cell>
        </row>
        <row r="2612">
          <cell r="A2612" t="str">
            <v>9780470621691</v>
          </cell>
          <cell r="B2612" t="str">
            <v>COMPARING GROUPS: RANDOMIZATION AND BOOTSTRAP METHODS USING R</v>
          </cell>
          <cell r="C2612" t="str">
            <v>ZIEFFLER</v>
          </cell>
          <cell r="D2612" t="str">
            <v>2011/05/25</v>
          </cell>
          <cell r="E2612" t="str">
            <v>Cloth</v>
          </cell>
          <cell r="F2612">
            <v>332</v>
          </cell>
          <cell r="G2612">
            <v>32</v>
          </cell>
        </row>
        <row r="2613">
          <cell r="A2613" t="str">
            <v>9780470510476</v>
          </cell>
          <cell r="B2613" t="str">
            <v>A PRACTICAL GUIDE TO CLUSTER RANDOMISED TRIALS IN HEALTH SERVICES RESEARCH</v>
          </cell>
          <cell r="C2613" t="str">
            <v>ELDRIDGE</v>
          </cell>
          <cell r="D2613" t="str">
            <v>2012/02/03</v>
          </cell>
          <cell r="E2613" t="str">
            <v>Cloth</v>
          </cell>
          <cell r="F2613">
            <v>298</v>
          </cell>
          <cell r="G2613">
            <v>32</v>
          </cell>
        </row>
        <row r="2614">
          <cell r="A2614" t="str">
            <v>9783527334353</v>
          </cell>
          <cell r="B2614" t="str">
            <v>CORROSION RESISTANCE OF HIGH-PERFORMANCE MATERIALS - TITANIUM, TANTALUM, ZIRCONIUM</v>
          </cell>
          <cell r="C2614" t="str">
            <v>SCHüTZE</v>
          </cell>
          <cell r="D2614" t="str">
            <v>2012/06/13</v>
          </cell>
          <cell r="E2614" t="str">
            <v>Cloth</v>
          </cell>
          <cell r="F2614">
            <v>526</v>
          </cell>
          <cell r="G2614">
            <v>32</v>
          </cell>
        </row>
        <row r="2615">
          <cell r="A2615" t="str">
            <v>9781405194204</v>
          </cell>
          <cell r="B2615" t="str">
            <v>CODE OF PRACTICE FOR PROJECT MANAGEMENT FOR CONSTRUCTION AND DEVELOPMENT 4E</v>
          </cell>
          <cell r="C2615" t="str">
            <v>CHARTERED INSTI</v>
          </cell>
          <cell r="D2615" t="str">
            <v>2009/12/11</v>
          </cell>
          <cell r="E2615" t="str">
            <v>Paper</v>
          </cell>
          <cell r="F2615">
            <v>304</v>
          </cell>
          <cell r="G2615">
            <v>32</v>
          </cell>
        </row>
        <row r="2616">
          <cell r="A2616" t="str">
            <v>9780470017647</v>
          </cell>
          <cell r="B2616" t="str">
            <v>SURFACE ANALYSIS - THE PRINCIPAL TECHNIQUES 2E</v>
          </cell>
          <cell r="C2616" t="str">
            <v>VICKERMAN</v>
          </cell>
          <cell r="D2616" t="str">
            <v>2009/03/27</v>
          </cell>
          <cell r="E2616" t="str">
            <v>Paper</v>
          </cell>
          <cell r="F2616">
            <v>686</v>
          </cell>
          <cell r="G2616">
            <v>31</v>
          </cell>
        </row>
        <row r="2617">
          <cell r="A2617" t="str">
            <v>9781444350227</v>
          </cell>
          <cell r="B2617" t="str">
            <v>THE NEW CARBON ECONOMY - CONSTITUTION, GOVERNANCE AND CONTESTATION</v>
          </cell>
          <cell r="C2617" t="str">
            <v>NEWELL</v>
          </cell>
          <cell r="D2617" t="str">
            <v>2012/02/09</v>
          </cell>
          <cell r="E2617" t="str">
            <v>Paper</v>
          </cell>
          <cell r="F2617">
            <v>208</v>
          </cell>
          <cell r="G2617">
            <v>31</v>
          </cell>
        </row>
        <row r="2618">
          <cell r="A2618" t="str">
            <v>9780470522653</v>
          </cell>
          <cell r="B2618" t="str">
            <v>SOFT MATTER GRADIENT SURFACES: METHODS AND APPLICATIONS</v>
          </cell>
          <cell r="C2618" t="str">
            <v>GENZER</v>
          </cell>
          <cell r="D2618" t="str">
            <v>2012/01/12</v>
          </cell>
          <cell r="E2618" t="str">
            <v>Cloth</v>
          </cell>
          <cell r="F2618">
            <v>458</v>
          </cell>
          <cell r="G2618">
            <v>31</v>
          </cell>
        </row>
        <row r="2619">
          <cell r="A2619" t="str">
            <v>9781405186742</v>
          </cell>
          <cell r="B2619" t="str">
            <v>REINTRODUCTION BIOLOGY: INTEGRATING SCIENCE AND MANAGEMENT</v>
          </cell>
          <cell r="C2619" t="str">
            <v>EWEN</v>
          </cell>
          <cell r="D2619" t="str">
            <v>2012/01/06</v>
          </cell>
          <cell r="E2619" t="str">
            <v>Paper</v>
          </cell>
          <cell r="F2619">
            <v>528</v>
          </cell>
          <cell r="G2619">
            <v>31</v>
          </cell>
        </row>
        <row r="2620">
          <cell r="A2620" t="str">
            <v>9781405195638</v>
          </cell>
          <cell r="B2620" t="str">
            <v>WORLDVIEWS - AN INTRODUCTION TO THE HISTORY AND PHILOSOPHY OF SCIENCE 2E</v>
          </cell>
          <cell r="C2620" t="str">
            <v>DEWITT</v>
          </cell>
          <cell r="D2620" t="str">
            <v>2010/10/01</v>
          </cell>
          <cell r="E2620" t="str">
            <v>Paper</v>
          </cell>
          <cell r="F2620">
            <v>392</v>
          </cell>
          <cell r="G2620">
            <v>31</v>
          </cell>
        </row>
        <row r="2621">
          <cell r="A2621" t="str">
            <v>9780745634692</v>
          </cell>
          <cell r="B2621" t="str">
            <v>SCIENCE IN THE 20TH CENTURY AND BEYOND</v>
          </cell>
          <cell r="C2621" t="str">
            <v>AGAR</v>
          </cell>
          <cell r="D2621" t="str">
            <v>2012/03/02</v>
          </cell>
          <cell r="E2621" t="str">
            <v>Cloth</v>
          </cell>
          <cell r="F2621">
            <v>256</v>
          </cell>
          <cell r="G2621">
            <v>31</v>
          </cell>
        </row>
        <row r="2622">
          <cell r="A2622" t="str">
            <v>9781405199568</v>
          </cell>
          <cell r="B2622" t="str">
            <v>STREAM AND WATERSHED RESTORATION - A GUIDE TO RESTORING RIVERINE PROCESSES AND HABITATS</v>
          </cell>
          <cell r="C2622" t="str">
            <v>RONI</v>
          </cell>
          <cell r="D2622" t="str">
            <v>2012/11/16</v>
          </cell>
          <cell r="E2622" t="str">
            <v>Paper</v>
          </cell>
          <cell r="F2622">
            <v>316</v>
          </cell>
          <cell r="G2622">
            <v>31</v>
          </cell>
        </row>
        <row r="2623">
          <cell r="A2623" t="str">
            <v>9780471748960</v>
          </cell>
          <cell r="B2623" t="str">
            <v>THE ANALYSIS OF COVARIANCE AND ALTERNATIVES: STATISTICAL METHODS FOR EXPERIMENTS, QUASI-EXPERIMENTS, AND SINGLE-CASE STUDIES, SECOND EDITION</v>
          </cell>
          <cell r="C2623" t="str">
            <v>HUITEMA</v>
          </cell>
          <cell r="D2623" t="str">
            <v>2011/10/17</v>
          </cell>
          <cell r="E2623" t="str">
            <v>Cloth</v>
          </cell>
          <cell r="F2623">
            <v>688</v>
          </cell>
          <cell r="G2623">
            <v>31</v>
          </cell>
        </row>
        <row r="2624">
          <cell r="A2624" t="str">
            <v>9780745644950</v>
          </cell>
          <cell r="B2624" t="str">
            <v>SOCIAL HISTORY OF THE MEDIA - FROM GUTENBERG TO THE INTERNET 3E</v>
          </cell>
          <cell r="C2624" t="str">
            <v>BRIGGS</v>
          </cell>
          <cell r="D2624" t="str">
            <v>2010/01/12</v>
          </cell>
          <cell r="E2624" t="str">
            <v>Paper</v>
          </cell>
          <cell r="F2624">
            <v>320</v>
          </cell>
          <cell r="G2624">
            <v>31</v>
          </cell>
        </row>
        <row r="2625">
          <cell r="A2625" t="str">
            <v>9780745651903</v>
          </cell>
          <cell r="B2625" t="str">
            <v>THE TYRANNY OF SCIENCE</v>
          </cell>
          <cell r="C2625" t="str">
            <v>FEYERABEND</v>
          </cell>
          <cell r="D2625" t="str">
            <v>2011/04/01</v>
          </cell>
          <cell r="E2625" t="str">
            <v>Paper</v>
          </cell>
          <cell r="F2625">
            <v>180</v>
          </cell>
          <cell r="G2625">
            <v>31</v>
          </cell>
        </row>
        <row r="2626">
          <cell r="A2626" t="str">
            <v>9780470688274</v>
          </cell>
          <cell r="B2626" t="str">
            <v>THE IMPORTANCE OF PI-INTERACTIONS IN CRYSTAL ENGINEERING - FRONTIERS IN CRYSTAL ENGINEERING</v>
          </cell>
          <cell r="C2626" t="str">
            <v>TIEKINK</v>
          </cell>
          <cell r="D2626" t="str">
            <v>2012/03/23</v>
          </cell>
          <cell r="E2626" t="str">
            <v>Cloth</v>
          </cell>
          <cell r="F2626">
            <v>392</v>
          </cell>
          <cell r="G2626">
            <v>31</v>
          </cell>
        </row>
        <row r="2627">
          <cell r="A2627" t="str">
            <v>9780470181058</v>
          </cell>
          <cell r="B2627" t="str">
            <v>STRUCTURAL BIOINFORMATICS 2E</v>
          </cell>
          <cell r="C2627" t="str">
            <v>GU</v>
          </cell>
          <cell r="D2627" t="str">
            <v>2009/02/27</v>
          </cell>
          <cell r="E2627" t="str">
            <v>Cloth</v>
          </cell>
          <cell r="F2627">
            <v>1035</v>
          </cell>
          <cell r="G2627">
            <v>31</v>
          </cell>
        </row>
        <row r="2628">
          <cell r="A2628" t="str">
            <v>9781405187916</v>
          </cell>
          <cell r="B2628" t="str">
            <v>SCIENCE AND RELIGION - A NEW INTRODUCTION 2E</v>
          </cell>
          <cell r="C2628" t="str">
            <v>MCGRATH</v>
          </cell>
          <cell r="D2628" t="str">
            <v>2010/01/12</v>
          </cell>
          <cell r="E2628" t="str">
            <v>Paper</v>
          </cell>
          <cell r="F2628">
            <v>264</v>
          </cell>
          <cell r="G2628">
            <v>31</v>
          </cell>
        </row>
        <row r="2629">
          <cell r="A2629" t="str">
            <v>9780471250920</v>
          </cell>
          <cell r="B2629" t="str">
            <v>SHORT PROTOCOLS IN MOLECULAR BIOLOGY, 5TH EDITION,2 VOLUME SET</v>
          </cell>
          <cell r="C2629" t="str">
            <v>AUSUBEL</v>
          </cell>
          <cell r="D2629" t="str">
            <v>2002/10/22</v>
          </cell>
          <cell r="E2629" t="str">
            <v>Paper</v>
          </cell>
          <cell r="F2629">
            <v>1512</v>
          </cell>
          <cell r="G2629">
            <v>31</v>
          </cell>
        </row>
        <row r="2630">
          <cell r="A2630" t="str">
            <v>9780470655887</v>
          </cell>
          <cell r="B2630" t="str">
            <v>TEXTBOOK OF OBESITY: BIOLOGICAL, PSYCHOLOGICAL AND CULTURAL INFLUENCES</v>
          </cell>
          <cell r="C2630" t="str">
            <v>AKABAS</v>
          </cell>
          <cell r="D2630" t="str">
            <v>2012/04/20</v>
          </cell>
          <cell r="E2630" t="str">
            <v>Cloth</v>
          </cell>
          <cell r="F2630">
            <v>504</v>
          </cell>
          <cell r="G2630">
            <v>31</v>
          </cell>
        </row>
        <row r="2631">
          <cell r="A2631" t="str">
            <v>9780470046098</v>
          </cell>
          <cell r="B2631" t="str">
            <v>UNDERSTANDING COMPUTATIONAL BAYESIAN STATISTICS</v>
          </cell>
          <cell r="C2631" t="str">
            <v>BOLSTAD</v>
          </cell>
          <cell r="D2631" t="str">
            <v>2009/11/16</v>
          </cell>
          <cell r="E2631" t="str">
            <v>Cloth</v>
          </cell>
          <cell r="F2631">
            <v>336</v>
          </cell>
          <cell r="G2631">
            <v>31</v>
          </cell>
        </row>
        <row r="2632">
          <cell r="A2632" t="str">
            <v>9780745653716</v>
          </cell>
          <cell r="B2632" t="str">
            <v>ZIZEK NOW</v>
          </cell>
          <cell r="C2632" t="str">
            <v>KHADER</v>
          </cell>
          <cell r="D2632" t="str">
            <v>2013/03/01</v>
          </cell>
          <cell r="E2632" t="str">
            <v>Paper</v>
          </cell>
          <cell r="F2632">
            <v>232</v>
          </cell>
          <cell r="G2632">
            <v>31</v>
          </cell>
        </row>
        <row r="2633">
          <cell r="A2633" t="str">
            <v>9780470745649</v>
          </cell>
          <cell r="B2633" t="str">
            <v>RESEARCH ETHICS FOR SCIENTISTS - A COMPANION FOR STUDENTS</v>
          </cell>
          <cell r="C2633" t="str">
            <v>STEWART</v>
          </cell>
          <cell r="D2633" t="str">
            <v>2011/09/30</v>
          </cell>
          <cell r="E2633" t="str">
            <v>Paper</v>
          </cell>
          <cell r="F2633">
            <v>224</v>
          </cell>
          <cell r="G2633">
            <v>31</v>
          </cell>
        </row>
        <row r="2634">
          <cell r="A2634" t="str">
            <v>9780470976999</v>
          </cell>
          <cell r="B2634" t="str">
            <v>NEUROIMAGING IN FORENSIC PSYCHIATRY - FROM THE CLINIC TO THE COURTROOM</v>
          </cell>
          <cell r="C2634" t="str">
            <v>SIMPSON</v>
          </cell>
          <cell r="D2634" t="str">
            <v>2012/03/23</v>
          </cell>
          <cell r="E2634" t="str">
            <v>Cloth</v>
          </cell>
          <cell r="F2634">
            <v>402</v>
          </cell>
          <cell r="G2634">
            <v>31</v>
          </cell>
        </row>
        <row r="2635">
          <cell r="A2635" t="str">
            <v>9781848213326</v>
          </cell>
          <cell r="B2635" t="str">
            <v>MARINE RENEWABLE ENERGY HANDBOOK</v>
          </cell>
          <cell r="C2635" t="str">
            <v>MULTON</v>
          </cell>
          <cell r="D2635" t="str">
            <v>2012/01/06</v>
          </cell>
          <cell r="E2635" t="str">
            <v>Cloth</v>
          </cell>
          <cell r="F2635">
            <v>643</v>
          </cell>
          <cell r="G2635">
            <v>31</v>
          </cell>
        </row>
        <row r="2636">
          <cell r="A2636" t="str">
            <v>9783527320974</v>
          </cell>
          <cell r="B2636" t="str">
            <v>PRACTICAL MICROWAVE SYNTHESIS FOR ORGANIC CHEMISTS - STATEGIES, INSTRUMENTS, AND PROTOCOLS</v>
          </cell>
          <cell r="C2636" t="str">
            <v>KAPPE</v>
          </cell>
          <cell r="D2636" t="str">
            <v>2008/11/26</v>
          </cell>
          <cell r="E2636" t="str">
            <v>Cloth</v>
          </cell>
          <cell r="F2636">
            <v>310</v>
          </cell>
          <cell r="G2636">
            <v>31</v>
          </cell>
        </row>
        <row r="2637">
          <cell r="A2637" t="str">
            <v>9783527331161</v>
          </cell>
          <cell r="B2637" t="str">
            <v>MICROWAVES IN ORGANIC SYNTHESIS 3E</v>
          </cell>
          <cell r="C2637" t="str">
            <v>HOZ</v>
          </cell>
          <cell r="D2637" t="str">
            <v>2012/12/05</v>
          </cell>
          <cell r="E2637" t="str">
            <v>Cloth</v>
          </cell>
          <cell r="F2637">
            <v>1303</v>
          </cell>
          <cell r="G2637">
            <v>31</v>
          </cell>
        </row>
        <row r="2638">
          <cell r="A2638" t="str">
            <v>9781405132633</v>
          </cell>
          <cell r="B2638" t="str">
            <v>INTRODUCTION TO POPULATION ECOLOGY</v>
          </cell>
          <cell r="C2638" t="str">
            <v>ROCKWOOD</v>
          </cell>
          <cell r="D2638" t="str">
            <v>2006/01/17</v>
          </cell>
          <cell r="E2638" t="str">
            <v>Paper</v>
          </cell>
          <cell r="F2638">
            <v>352</v>
          </cell>
          <cell r="G2638">
            <v>31</v>
          </cell>
        </row>
        <row r="2639">
          <cell r="A2639" t="str">
            <v>9781405186421</v>
          </cell>
          <cell r="B2639" t="str">
            <v>PROCESSED CHEESE AND ANALOGUES</v>
          </cell>
          <cell r="C2639" t="str">
            <v>TAMIME</v>
          </cell>
          <cell r="D2639" t="str">
            <v>2011/06/10</v>
          </cell>
          <cell r="E2639" t="str">
            <v>Cloth</v>
          </cell>
          <cell r="F2639">
            <v>368</v>
          </cell>
          <cell r="G2639">
            <v>31</v>
          </cell>
        </row>
        <row r="2640">
          <cell r="A2640" t="str">
            <v>9780470746448</v>
          </cell>
          <cell r="B2640" t="str">
            <v>NOISE AND VIBRATION ANALYSIS - SIGNAL ANALYSIS AND EXPERIMENTAL PROCEDURES</v>
          </cell>
          <cell r="C2640" t="str">
            <v>BRANDT</v>
          </cell>
          <cell r="D2640" t="str">
            <v>2011/02/04</v>
          </cell>
          <cell r="E2640" t="str">
            <v>Cloth</v>
          </cell>
          <cell r="F2640">
            <v>464</v>
          </cell>
          <cell r="G2640">
            <v>31</v>
          </cell>
        </row>
        <row r="2641">
          <cell r="A2641" t="str">
            <v>9780470745199</v>
          </cell>
          <cell r="B2641" t="str">
            <v>LIQUID CRYSTAL DISPLAYS - ADDRESSING SCHEMES AND ELECTRO-OPTICAL EFFECTS 2E</v>
          </cell>
          <cell r="C2641" t="str">
            <v>LUEDER</v>
          </cell>
          <cell r="D2641" t="str">
            <v>2010/03/05</v>
          </cell>
          <cell r="E2641" t="str">
            <v>Cloth</v>
          </cell>
          <cell r="F2641">
            <v>516</v>
          </cell>
          <cell r="G2641">
            <v>31</v>
          </cell>
        </row>
        <row r="2642">
          <cell r="A2642" t="str">
            <v>9781405196468</v>
          </cell>
          <cell r="B2642" t="str">
            <v>MUSCLE AGING, INCLUSION-BODY MYOSITIS AND MYOPATHIES</v>
          </cell>
          <cell r="C2642" t="str">
            <v>ASKANAS</v>
          </cell>
          <cell r="D2642" t="str">
            <v>2012/02/09</v>
          </cell>
          <cell r="E2642" t="str">
            <v>Cloth</v>
          </cell>
          <cell r="F2642">
            <v>262</v>
          </cell>
          <cell r="G2642">
            <v>31</v>
          </cell>
        </row>
        <row r="2643">
          <cell r="A2643" t="str">
            <v>9781444334104</v>
          </cell>
          <cell r="B2643" t="str">
            <v>PROPERTY-OWNING DEMOCRACY - RAWLS AND BEYOND</v>
          </cell>
          <cell r="C2643" t="str">
            <v>O'NEILL</v>
          </cell>
          <cell r="D2643" t="str">
            <v>2012/03/16</v>
          </cell>
          <cell r="E2643" t="str">
            <v>Cloth</v>
          </cell>
          <cell r="F2643">
            <v>336</v>
          </cell>
          <cell r="G2643">
            <v>31</v>
          </cell>
        </row>
        <row r="2644">
          <cell r="A2644" t="str">
            <v>9780470622056</v>
          </cell>
          <cell r="B2644" t="str">
            <v>MEDICAL IMAGE ANALYSIS, SECOND EDITION</v>
          </cell>
          <cell r="C2644" t="str">
            <v>DHAWAN</v>
          </cell>
          <cell r="D2644" t="str">
            <v>2011/01/14</v>
          </cell>
          <cell r="E2644" t="str">
            <v>Cloth</v>
          </cell>
          <cell r="F2644">
            <v>400</v>
          </cell>
          <cell r="G2644">
            <v>31</v>
          </cell>
        </row>
        <row r="2645">
          <cell r="A2645" t="str">
            <v>9780471548966</v>
          </cell>
          <cell r="B2645" t="str">
            <v>PRINCIPLES AND APPLICATIONS OF AQUATIC CHEMISTRY</v>
          </cell>
          <cell r="C2645" t="str">
            <v>MOREL</v>
          </cell>
          <cell r="D2645" t="str">
            <v>1993/02/22</v>
          </cell>
          <cell r="E2645" t="str">
            <v>Cloth</v>
          </cell>
          <cell r="F2645">
            <v>608</v>
          </cell>
          <cell r="G2645">
            <v>31</v>
          </cell>
        </row>
        <row r="2646">
          <cell r="A2646" t="str">
            <v>9781119998662</v>
          </cell>
          <cell r="B2646" t="str">
            <v>HOW TO SUCCEED IN PSYCHIATRY - A GUIDE TO TRAINING AND PRACTICE</v>
          </cell>
          <cell r="C2646" t="str">
            <v>FIORILLO</v>
          </cell>
          <cell r="D2646" t="str">
            <v>2012/02/09</v>
          </cell>
          <cell r="E2646" t="str">
            <v>Paper</v>
          </cell>
          <cell r="F2646">
            <v>344</v>
          </cell>
          <cell r="G2646">
            <v>31</v>
          </cell>
        </row>
        <row r="2647">
          <cell r="A2647" t="str">
            <v>9780470768655</v>
          </cell>
          <cell r="B2647" t="str">
            <v>DOUBLY FED INDUCTION MACHINE: MODELING AND CONTROL FOR WIND ENERGY GENERATION</v>
          </cell>
          <cell r="C2647" t="str">
            <v>ABAD</v>
          </cell>
          <cell r="D2647" t="str">
            <v>2011/10/17</v>
          </cell>
          <cell r="E2647" t="str">
            <v>Cloth</v>
          </cell>
          <cell r="F2647">
            <v>640</v>
          </cell>
          <cell r="G2647">
            <v>31</v>
          </cell>
        </row>
        <row r="2648">
          <cell r="A2648" t="str">
            <v>9780632048854</v>
          </cell>
          <cell r="B2648" t="str">
            <v>ESSENTIAL SOIL SCIENCE - A CLEAR AND CONCISE INTRODUCTION TO SOIL SCIENCE</v>
          </cell>
          <cell r="C2648" t="str">
            <v>ASHMAN</v>
          </cell>
          <cell r="D2648" t="str">
            <v>2008/07/07</v>
          </cell>
          <cell r="E2648" t="str">
            <v>Paper</v>
          </cell>
          <cell r="F2648">
            <v>208</v>
          </cell>
          <cell r="G2648">
            <v>31</v>
          </cell>
        </row>
        <row r="2649">
          <cell r="A2649" t="str">
            <v>9780470041406</v>
          </cell>
          <cell r="B2649" t="str">
            <v>ELECTROCHEMICAL IMPEDANCE SPECTROSCOPY</v>
          </cell>
          <cell r="C2649" t="str">
            <v>ORAZEM</v>
          </cell>
          <cell r="D2649" t="str">
            <v>2008/08/22</v>
          </cell>
          <cell r="E2649" t="str">
            <v>Cloth</v>
          </cell>
          <cell r="F2649">
            <v>560</v>
          </cell>
          <cell r="G2649">
            <v>31</v>
          </cell>
        </row>
        <row r="2650">
          <cell r="A2650" t="str">
            <v>9781848212428</v>
          </cell>
          <cell r="B2650" t="str">
            <v>ELECTROTHERMICS</v>
          </cell>
          <cell r="C2650" t="str">
            <v>FOULADGAR</v>
          </cell>
          <cell r="D2650" t="str">
            <v>2012/03/28</v>
          </cell>
          <cell r="E2650" t="str">
            <v>Cloth</v>
          </cell>
          <cell r="F2650">
            <v>0</v>
          </cell>
          <cell r="G2650">
            <v>31</v>
          </cell>
        </row>
        <row r="2651">
          <cell r="A2651" t="str">
            <v>9781405183666</v>
          </cell>
          <cell r="B2651" t="str">
            <v>ENZYMES IN FOOD TECHNOLOGY 2E</v>
          </cell>
          <cell r="C2651" t="str">
            <v>WHITEHURST</v>
          </cell>
          <cell r="D2651" t="str">
            <v>2009/11/06</v>
          </cell>
          <cell r="E2651" t="str">
            <v>Cloth</v>
          </cell>
          <cell r="F2651">
            <v>384</v>
          </cell>
          <cell r="G2651">
            <v>31</v>
          </cell>
        </row>
        <row r="2652">
          <cell r="A2652" t="str">
            <v>9781118298343</v>
          </cell>
          <cell r="B2652" t="str">
            <v>EARLY MODERN PHILOSOPHY RECONSIDERED</v>
          </cell>
          <cell r="C2652" t="str">
            <v>FRENCH</v>
          </cell>
          <cell r="D2652" t="str">
            <v>2012/01/13</v>
          </cell>
          <cell r="E2652" t="str">
            <v>Paper</v>
          </cell>
          <cell r="F2652">
            <v>300</v>
          </cell>
          <cell r="G2652">
            <v>31</v>
          </cell>
        </row>
        <row r="2653">
          <cell r="A2653" t="str">
            <v>9781405178211</v>
          </cell>
          <cell r="B2653" t="str">
            <v>HANDBOOK OF OBSTETRIC HIGH DEPENDENCY CARE</v>
          </cell>
          <cell r="C2653" t="str">
            <v>ROBINSON</v>
          </cell>
          <cell r="D2653" t="str">
            <v>2010/09/17</v>
          </cell>
          <cell r="E2653" t="str">
            <v>Paper</v>
          </cell>
          <cell r="F2653">
            <v>192</v>
          </cell>
          <cell r="G2653">
            <v>31</v>
          </cell>
        </row>
        <row r="2654">
          <cell r="A2654" t="str">
            <v>9781405199414</v>
          </cell>
          <cell r="B2654" t="str">
            <v>EMQS AND MCQS FOR SURGERY FINALS</v>
          </cell>
          <cell r="C2654" t="str">
            <v>KWAK</v>
          </cell>
          <cell r="D2654" t="str">
            <v>2011/02/18</v>
          </cell>
          <cell r="E2654" t="str">
            <v>Paper</v>
          </cell>
          <cell r="F2654">
            <v>352</v>
          </cell>
          <cell r="G2654">
            <v>31</v>
          </cell>
        </row>
        <row r="2655">
          <cell r="A2655" t="str">
            <v>9780470595459</v>
          </cell>
          <cell r="B2655" t="str">
            <v>HUMAN STEM CELL TECHNOLOGY AND BIOLOGY: A RESEARCHGUIDE AND LABORATORY MANUAL WDVD</v>
          </cell>
          <cell r="C2655" t="str">
            <v>STEIN</v>
          </cell>
          <cell r="D2655" t="str">
            <v>2010/12/10</v>
          </cell>
          <cell r="E2655" t="str">
            <v>Cloth</v>
          </cell>
          <cell r="F2655">
            <v>419</v>
          </cell>
          <cell r="G2655">
            <v>31</v>
          </cell>
        </row>
        <row r="2656">
          <cell r="A2656" t="str">
            <v>9781119976226</v>
          </cell>
          <cell r="B2656" t="str">
            <v>IMECHE ENGINEERS' DATA BOOK 4E</v>
          </cell>
          <cell r="C2656" t="str">
            <v>MATTHEWS</v>
          </cell>
          <cell r="D2656" t="str">
            <v>2012/01/27</v>
          </cell>
          <cell r="E2656" t="str">
            <v>Paper</v>
          </cell>
          <cell r="F2656">
            <v>344</v>
          </cell>
          <cell r="G2656">
            <v>31</v>
          </cell>
        </row>
        <row r="2657">
          <cell r="A2657" t="str">
            <v>9780813820323</v>
          </cell>
          <cell r="B2657" t="str">
            <v>DESIGN, EVALUATION, AND TRANSLATION OF NURSING INTERVENTIONS</v>
          </cell>
          <cell r="C2657" t="str">
            <v>SIDANI</v>
          </cell>
          <cell r="D2657" t="str">
            <v>2011/09/23</v>
          </cell>
          <cell r="E2657" t="str">
            <v>Paper</v>
          </cell>
          <cell r="F2657">
            <v>320</v>
          </cell>
          <cell r="G2657">
            <v>31</v>
          </cell>
        </row>
        <row r="2658">
          <cell r="A2658" t="str">
            <v>9781848213555</v>
          </cell>
          <cell r="B2658" t="str">
            <v>ELECTROMAGNETISM: MAXWELL EQUATIONS, WAVE PROPAGATION AND EMISSION</v>
          </cell>
          <cell r="C2658" t="str">
            <v>BECHERRAWY</v>
          </cell>
          <cell r="D2658" t="str">
            <v>2012/07/09</v>
          </cell>
          <cell r="E2658" t="str">
            <v>Cloth</v>
          </cell>
          <cell r="F2658">
            <v>560</v>
          </cell>
          <cell r="G2658">
            <v>31</v>
          </cell>
        </row>
        <row r="2659">
          <cell r="A2659" t="str">
            <v>9780471710974</v>
          </cell>
          <cell r="B2659" t="str">
            <v>FUNDAMENTALS OF ENVIRONMENTAL SAMPLING AND ANALYSIS</v>
          </cell>
          <cell r="C2659" t="str">
            <v>ZHANG</v>
          </cell>
          <cell r="D2659" t="str">
            <v>2007/02/26</v>
          </cell>
          <cell r="E2659" t="str">
            <v>Cloth</v>
          </cell>
          <cell r="F2659">
            <v>456</v>
          </cell>
          <cell r="G2659">
            <v>31</v>
          </cell>
        </row>
        <row r="2660">
          <cell r="A2660" t="str">
            <v>9780471213888</v>
          </cell>
          <cell r="B2660" t="str">
            <v>CLINICAL TRIALS HANDBOOK</v>
          </cell>
          <cell r="C2660" t="str">
            <v>GAD</v>
          </cell>
          <cell r="D2660" t="str">
            <v>2009/06/19</v>
          </cell>
          <cell r="E2660" t="str">
            <v>Cloth</v>
          </cell>
          <cell r="F2660">
            <v>1248</v>
          </cell>
          <cell r="G2660">
            <v>31</v>
          </cell>
        </row>
        <row r="2661">
          <cell r="A2661" t="str">
            <v>9781405190381</v>
          </cell>
          <cell r="B2661" t="str">
            <v>CLINICAL OBSERVATIONS - AN INTRODUCTION FOR NURSES AND HEALTH CARE WORKERS</v>
          </cell>
          <cell r="C2661" t="str">
            <v>SMITH</v>
          </cell>
          <cell r="D2661" t="str">
            <v>2011/06/03</v>
          </cell>
          <cell r="E2661" t="str">
            <v>Paper</v>
          </cell>
          <cell r="F2661">
            <v>280</v>
          </cell>
          <cell r="G2661">
            <v>31</v>
          </cell>
        </row>
        <row r="2662">
          <cell r="A2662" t="str">
            <v>9781405155779</v>
          </cell>
          <cell r="B2662" t="str">
            <v>A BRIEF HISTORY OF JUSTICE</v>
          </cell>
          <cell r="C2662" t="str">
            <v>JOHNSTON</v>
          </cell>
          <cell r="D2662" t="str">
            <v>2011/06/03</v>
          </cell>
          <cell r="E2662" t="str">
            <v>Paper</v>
          </cell>
          <cell r="F2662">
            <v>280</v>
          </cell>
          <cell r="G2662">
            <v>31</v>
          </cell>
        </row>
        <row r="2663">
          <cell r="A2663" t="str">
            <v>9780470496367</v>
          </cell>
          <cell r="B2663" t="str">
            <v>ALGEBRA AND NUMBER THEORY: AN INTEGRATED APPROACH</v>
          </cell>
          <cell r="C2663" t="str">
            <v>DIXON</v>
          </cell>
          <cell r="D2663" t="str">
            <v>2010/08/06</v>
          </cell>
          <cell r="E2663" t="str">
            <v>Cloth</v>
          </cell>
          <cell r="F2663">
            <v>523</v>
          </cell>
          <cell r="G2663">
            <v>31</v>
          </cell>
        </row>
        <row r="2664">
          <cell r="A2664" t="str">
            <v>9780813815398</v>
          </cell>
          <cell r="B2664" t="str">
            <v>DAIRY PRODUCTION MEDICINE</v>
          </cell>
          <cell r="C2664" t="str">
            <v>RISCO</v>
          </cell>
          <cell r="D2664" t="str">
            <v>2011/10/07</v>
          </cell>
          <cell r="E2664" t="str">
            <v>Cloth</v>
          </cell>
          <cell r="F2664">
            <v>380</v>
          </cell>
          <cell r="G2664">
            <v>31</v>
          </cell>
        </row>
        <row r="2665">
          <cell r="A2665" t="str">
            <v>9781848214316</v>
          </cell>
          <cell r="B2665" t="str">
            <v>CARBON SCIENCE AND TECHNOLOGY / FROM ENERGY TO MATERIALS</v>
          </cell>
          <cell r="C2665" t="str">
            <v>DELHAES</v>
          </cell>
          <cell r="D2665" t="str">
            <v>2012/11/14</v>
          </cell>
          <cell r="E2665" t="str">
            <v>Cloth</v>
          </cell>
          <cell r="F2665">
            <v>224</v>
          </cell>
          <cell r="G2665">
            <v>31</v>
          </cell>
        </row>
        <row r="2666">
          <cell r="A2666" t="str">
            <v>9781444351439</v>
          </cell>
          <cell r="B2666" t="str">
            <v>ANGLO-AMERICAN - ARTISTIC EXCHANGE BETWEEN BRITAIN AND THE USA</v>
          </cell>
          <cell r="C2666" t="str">
            <v>PETERS CORBETT</v>
          </cell>
          <cell r="D2666" t="str">
            <v>2012/07/13</v>
          </cell>
          <cell r="E2666" t="str">
            <v>Paper</v>
          </cell>
          <cell r="F2666">
            <v>264</v>
          </cell>
          <cell r="G2666">
            <v>31</v>
          </cell>
        </row>
        <row r="2667">
          <cell r="A2667" t="str">
            <v>9781405161398</v>
          </cell>
          <cell r="B2667" t="str">
            <v>ACUTE AND CRITICAL CARE MEDICINE AT A GLANCE 2E</v>
          </cell>
          <cell r="C2667" t="str">
            <v>LEACH</v>
          </cell>
          <cell r="D2667" t="str">
            <v>2009/07/29</v>
          </cell>
          <cell r="E2667" t="str">
            <v>Paper</v>
          </cell>
          <cell r="F2667">
            <v>144</v>
          </cell>
          <cell r="G2667">
            <v>31</v>
          </cell>
        </row>
        <row r="2668">
          <cell r="A2668" t="str">
            <v>9780470655993</v>
          </cell>
          <cell r="B2668" t="str">
            <v>A COMPANION TO GEORGE ELIOT</v>
          </cell>
          <cell r="C2668" t="str">
            <v>ANDERSON</v>
          </cell>
          <cell r="D2668" t="str">
            <v>2013/05/17</v>
          </cell>
          <cell r="E2668" t="str">
            <v>Cloth</v>
          </cell>
          <cell r="F2668">
            <v>536</v>
          </cell>
          <cell r="G2668">
            <v>31</v>
          </cell>
        </row>
        <row r="2669">
          <cell r="A2669" t="str">
            <v>9780470974872</v>
          </cell>
          <cell r="B2669" t="str">
            <v>CRITICAL RISK RESEARCH - PRACTICES, POLITICS AND ETHICS</v>
          </cell>
          <cell r="C2669" t="str">
            <v>KEARNES</v>
          </cell>
          <cell r="D2669" t="str">
            <v>2012/04/10</v>
          </cell>
          <cell r="E2669" t="str">
            <v>Cloth</v>
          </cell>
          <cell r="F2669">
            <v>256</v>
          </cell>
          <cell r="G2669">
            <v>31</v>
          </cell>
        </row>
        <row r="2670">
          <cell r="A2670" t="str">
            <v>9780813818627</v>
          </cell>
          <cell r="B2670" t="str">
            <v>COMPLEMENTARY MEDICINE FOR VETERINARY TECHNICIANS AND NURSES</v>
          </cell>
          <cell r="C2670" t="str">
            <v>SCANLAN</v>
          </cell>
          <cell r="D2670" t="str">
            <v>2011/01/20</v>
          </cell>
          <cell r="E2670" t="str">
            <v>Paper</v>
          </cell>
          <cell r="F2670">
            <v>380</v>
          </cell>
          <cell r="G2670">
            <v>31</v>
          </cell>
        </row>
        <row r="2671">
          <cell r="A2671" t="str">
            <v>9783527329168</v>
          </cell>
          <cell r="B2671" t="str">
            <v>BIOMIMETIC APPROACHES FOR BIOMATERIALS DEVELOPMENT</v>
          </cell>
          <cell r="C2671" t="str">
            <v>MANO</v>
          </cell>
          <cell r="D2671" t="str">
            <v>2012/10/24</v>
          </cell>
          <cell r="E2671" t="str">
            <v>Cloth</v>
          </cell>
          <cell r="F2671">
            <v>606</v>
          </cell>
          <cell r="G2671">
            <v>31</v>
          </cell>
        </row>
        <row r="2672">
          <cell r="A2672" t="str">
            <v>9781848213487</v>
          </cell>
          <cell r="B2672" t="str">
            <v>DAMAGE MECHANICS IN METAL FORMING: ADVANCED MODELING AND NUMERICAL SIMULATION</v>
          </cell>
          <cell r="C2672" t="str">
            <v>SAANOUNI</v>
          </cell>
          <cell r="D2672" t="str">
            <v>2012/05/08</v>
          </cell>
          <cell r="E2672" t="str">
            <v>Cloth</v>
          </cell>
          <cell r="F2672">
            <v>544</v>
          </cell>
          <cell r="G2672">
            <v>31</v>
          </cell>
        </row>
        <row r="2673">
          <cell r="A2673" t="str">
            <v>9780470454657</v>
          </cell>
          <cell r="B2673" t="str">
            <v>ACCELERATED RELIABILITY AND DURABILITY TESTING TECHNOLOGY</v>
          </cell>
          <cell r="C2673" t="str">
            <v>KLYATIS</v>
          </cell>
          <cell r="D2673" t="str">
            <v>2011/12/02</v>
          </cell>
          <cell r="E2673" t="str">
            <v>Cloth</v>
          </cell>
          <cell r="F2673">
            <v>432</v>
          </cell>
          <cell r="G2673">
            <v>31</v>
          </cell>
        </row>
        <row r="2674">
          <cell r="A2674" t="str">
            <v>9780470655900</v>
          </cell>
          <cell r="B2674" t="str">
            <v>CRITICAL CARE MANAGEMENT OF THE OBESE PATIENT</v>
          </cell>
          <cell r="C2674" t="str">
            <v>EL SOLH</v>
          </cell>
          <cell r="D2674" t="str">
            <v>2012/03/02</v>
          </cell>
          <cell r="E2674" t="str">
            <v>Cloth</v>
          </cell>
          <cell r="F2674">
            <v>254</v>
          </cell>
          <cell r="G2674">
            <v>31</v>
          </cell>
        </row>
        <row r="2675">
          <cell r="A2675" t="str">
            <v>9780813811864</v>
          </cell>
          <cell r="B2675" t="str">
            <v>CLINICAL CASE STUDIES IN HOME HEALTH CARE</v>
          </cell>
          <cell r="C2675" t="str">
            <v>NEAL-BOYLAN</v>
          </cell>
          <cell r="D2675" t="str">
            <v>2011/08/12</v>
          </cell>
          <cell r="E2675" t="str">
            <v>Paper</v>
          </cell>
          <cell r="F2675">
            <v>504</v>
          </cell>
          <cell r="G2675">
            <v>31</v>
          </cell>
        </row>
        <row r="2676">
          <cell r="A2676" t="str">
            <v>9781444332636</v>
          </cell>
          <cell r="B2676" t="str">
            <v>A PETROLEUM GEOLOGIST'S GUIDE TO SEISMIC REFLECTION</v>
          </cell>
          <cell r="C2676" t="str">
            <v>ASHCROFT</v>
          </cell>
          <cell r="D2676" t="str">
            <v>2011/04/08</v>
          </cell>
          <cell r="E2676" t="str">
            <v>Paper</v>
          </cell>
          <cell r="F2676">
            <v>176</v>
          </cell>
          <cell r="G2676">
            <v>31</v>
          </cell>
        </row>
        <row r="2677">
          <cell r="A2677" t="str">
            <v>9780470972359</v>
          </cell>
          <cell r="B2677" t="str">
            <v>APPLYING THEORY TO EDUCATIONAL RESEARCH - AN INTRODUCTORY APPROACH WITH CASE STUDIES</v>
          </cell>
          <cell r="C2677" t="str">
            <v>ADAMS</v>
          </cell>
          <cell r="D2677" t="str">
            <v>2011/10/28</v>
          </cell>
          <cell r="E2677" t="str">
            <v>Paper</v>
          </cell>
          <cell r="F2677">
            <v>252</v>
          </cell>
          <cell r="G2677">
            <v>31</v>
          </cell>
        </row>
        <row r="2678">
          <cell r="A2678" t="str">
            <v>9780471678793</v>
          </cell>
          <cell r="B2678" t="str">
            <v>ANALYTICAL ELECTROCHEMISTRY, THIRD EDITION</v>
          </cell>
          <cell r="C2678" t="str">
            <v>WANG</v>
          </cell>
          <cell r="D2678" t="str">
            <v>2006/04/12</v>
          </cell>
          <cell r="E2678" t="str">
            <v>Cloth</v>
          </cell>
          <cell r="F2678">
            <v>272</v>
          </cell>
          <cell r="G2678">
            <v>31</v>
          </cell>
        </row>
        <row r="2679">
          <cell r="A2679" t="str">
            <v>9783906390673</v>
          </cell>
          <cell r="B2679" t="str">
            <v>CHEMISTRY AND BIOLOGY OF ARTIFICIAL NUCLEIC ACIDS</v>
          </cell>
          <cell r="C2679" t="str">
            <v>EGLI</v>
          </cell>
          <cell r="D2679" t="str">
            <v>2012/03/14</v>
          </cell>
          <cell r="E2679" t="str">
            <v>Cloth</v>
          </cell>
          <cell r="F2679">
            <v>568</v>
          </cell>
          <cell r="G2679">
            <v>31</v>
          </cell>
        </row>
        <row r="2680">
          <cell r="A2680" t="str">
            <v>9780631195696</v>
          </cell>
          <cell r="B2680" t="str">
            <v>AESTHETICS - THE CLASSIC READINGS</v>
          </cell>
          <cell r="C2680" t="str">
            <v>COOPER</v>
          </cell>
          <cell r="D2680" t="str">
            <v>1997/10/05</v>
          </cell>
          <cell r="E2680" t="str">
            <v>Paper</v>
          </cell>
          <cell r="F2680">
            <v>288</v>
          </cell>
          <cell r="G2680">
            <v>31</v>
          </cell>
        </row>
        <row r="2681">
          <cell r="A2681" t="str">
            <v>9783527330096</v>
          </cell>
          <cell r="B2681" t="str">
            <v>BASIC CONCEPTS OF CRYSTALLOGRAPHY</v>
          </cell>
          <cell r="C2681" t="str">
            <v>ZOLOTOYABKO</v>
          </cell>
          <cell r="D2681" t="str">
            <v>2011/05/25</v>
          </cell>
          <cell r="E2681" t="str">
            <v>Paper</v>
          </cell>
          <cell r="F2681">
            <v>276</v>
          </cell>
          <cell r="G2681">
            <v>31</v>
          </cell>
        </row>
        <row r="2682">
          <cell r="A2682" t="str">
            <v>9780745649160</v>
          </cell>
          <cell r="B2682" t="str">
            <v>THE PHILOSOPHY OF ART - AN INTRODUCTION</v>
          </cell>
          <cell r="C2682" t="str">
            <v>GRACYK</v>
          </cell>
          <cell r="D2682" t="str">
            <v>2011/10/21</v>
          </cell>
          <cell r="E2682" t="str">
            <v>Paper</v>
          </cell>
          <cell r="F2682">
            <v>284</v>
          </cell>
          <cell r="G2682">
            <v>30</v>
          </cell>
        </row>
        <row r="2683">
          <cell r="A2683" t="str">
            <v>9780470447987</v>
          </cell>
          <cell r="B2683" t="str">
            <v>TERMINATOR AND PHILOSOPHY: I'LL BE BACK, THEREFORE I AM</v>
          </cell>
          <cell r="C2683" t="str">
            <v>IRWIN</v>
          </cell>
          <cell r="D2683" t="str">
            <v>2009/04/03</v>
          </cell>
          <cell r="E2683" t="str">
            <v>Paper</v>
          </cell>
          <cell r="F2683">
            <v>304</v>
          </cell>
          <cell r="G2683">
            <v>30</v>
          </cell>
        </row>
        <row r="2684">
          <cell r="A2684" t="str">
            <v>9780470673553</v>
          </cell>
          <cell r="B2684" t="str">
            <v>THE MYSTERY OF EXISTENCE: WHY IS THERE ANYTHING AT ALL?</v>
          </cell>
          <cell r="C2684" t="str">
            <v>LESLIE</v>
          </cell>
          <cell r="D2684" t="str">
            <v>2013/04/12</v>
          </cell>
          <cell r="E2684" t="str">
            <v>Paper</v>
          </cell>
          <cell r="F2684">
            <v>328</v>
          </cell>
          <cell r="G2684">
            <v>30</v>
          </cell>
        </row>
        <row r="2685">
          <cell r="A2685" t="str">
            <v>9781444332414</v>
          </cell>
          <cell r="B2685" t="str">
            <v>TNM CLASSIFICATION OF MALIGNANT TUMOURS 7E</v>
          </cell>
          <cell r="C2685" t="str">
            <v>SOBIN</v>
          </cell>
          <cell r="D2685" t="str">
            <v>2009/11/27</v>
          </cell>
          <cell r="E2685" t="str">
            <v>Paper</v>
          </cell>
          <cell r="F2685">
            <v>336</v>
          </cell>
          <cell r="G2685">
            <v>30</v>
          </cell>
        </row>
        <row r="2686">
          <cell r="A2686" t="str">
            <v>9781848213562</v>
          </cell>
          <cell r="B2686" t="str">
            <v>SOLAR ENERGY AT URBAN SCALE</v>
          </cell>
          <cell r="C2686" t="str">
            <v>BECKERS</v>
          </cell>
          <cell r="D2686" t="str">
            <v>2012/06/07</v>
          </cell>
          <cell r="E2686" t="str">
            <v>Cloth</v>
          </cell>
          <cell r="F2686">
            <v>384</v>
          </cell>
          <cell r="G2686">
            <v>30</v>
          </cell>
        </row>
        <row r="2687">
          <cell r="A2687" t="str">
            <v>9780470751848</v>
          </cell>
          <cell r="B2687" t="str">
            <v>RADIO PROPAGATION MEASUREMENT AND CHANNEL MODELLING</v>
          </cell>
          <cell r="C2687" t="str">
            <v>SALOUS</v>
          </cell>
          <cell r="D2687" t="str">
            <v>2013/04/05</v>
          </cell>
          <cell r="E2687" t="str">
            <v>Cloth</v>
          </cell>
          <cell r="F2687">
            <v>422</v>
          </cell>
          <cell r="G2687">
            <v>30</v>
          </cell>
        </row>
        <row r="2688">
          <cell r="A2688" t="str">
            <v>9780470657041</v>
          </cell>
          <cell r="B2688" t="str">
            <v>THE CRIME FICTION HANDBOOK</v>
          </cell>
          <cell r="C2688" t="str">
            <v>MESSENT</v>
          </cell>
          <cell r="D2688" t="str">
            <v>2012/10/26</v>
          </cell>
          <cell r="E2688" t="str">
            <v>Paper</v>
          </cell>
          <cell r="F2688">
            <v>272</v>
          </cell>
          <cell r="G2688">
            <v>30</v>
          </cell>
        </row>
        <row r="2689">
          <cell r="A2689" t="str">
            <v>9780745652337</v>
          </cell>
          <cell r="B2689" t="str">
            <v>THE I IN WE - STUDIES IN THE THEORY OF RECOGNITION</v>
          </cell>
          <cell r="C2689" t="str">
            <v>HONNETH</v>
          </cell>
          <cell r="D2689" t="str">
            <v>2012/09/07</v>
          </cell>
          <cell r="E2689" t="str">
            <v>Paper</v>
          </cell>
          <cell r="F2689">
            <v>240</v>
          </cell>
          <cell r="G2689">
            <v>30</v>
          </cell>
        </row>
        <row r="2690">
          <cell r="A2690" t="str">
            <v>9780470450291</v>
          </cell>
          <cell r="B2690" t="str">
            <v>TOPICAL AND TRANSDERMAL DRUG DELIVERY: PRINCIPLES AND PRACTICE</v>
          </cell>
          <cell r="C2690" t="str">
            <v>BENSON</v>
          </cell>
          <cell r="D2690" t="str">
            <v>2011/12/07</v>
          </cell>
          <cell r="E2690" t="str">
            <v>Cloth</v>
          </cell>
          <cell r="F2690">
            <v>464</v>
          </cell>
          <cell r="G2690">
            <v>30</v>
          </cell>
        </row>
        <row r="2691">
          <cell r="A2691" t="str">
            <v>9780745647982</v>
          </cell>
          <cell r="B2691" t="str">
            <v>THE DARK SIDE OF FAMILY COMMUNICATION</v>
          </cell>
          <cell r="C2691" t="str">
            <v>OLSON</v>
          </cell>
          <cell r="D2691" t="str">
            <v>2012/06/15</v>
          </cell>
          <cell r="E2691" t="str">
            <v>Paper</v>
          </cell>
          <cell r="F2691">
            <v>216</v>
          </cell>
          <cell r="G2691">
            <v>30</v>
          </cell>
        </row>
        <row r="2692">
          <cell r="A2692" t="str">
            <v>9780470748565</v>
          </cell>
          <cell r="B2692" t="str">
            <v>TEACHING GEOGRAPHIC INFORMATION SCIENCE AND TECHNOLOGY IN HIGHER EDUCATION</v>
          </cell>
          <cell r="C2692" t="str">
            <v>UNWIN</v>
          </cell>
          <cell r="D2692" t="str">
            <v>2011/12/23</v>
          </cell>
          <cell r="E2692" t="str">
            <v>Cloth</v>
          </cell>
          <cell r="F2692">
            <v>496</v>
          </cell>
          <cell r="G2692">
            <v>30</v>
          </cell>
        </row>
        <row r="2693">
          <cell r="A2693" t="str">
            <v>9780470697207</v>
          </cell>
          <cell r="B2693" t="str">
            <v>WIRELESS MULTI-ANTENNA CHANNELS - MODELING AND SIMULATION</v>
          </cell>
          <cell r="C2693" t="str">
            <v>PRIMAK</v>
          </cell>
          <cell r="D2693" t="str">
            <v>2011/10/21</v>
          </cell>
          <cell r="E2693" t="str">
            <v>Cloth</v>
          </cell>
          <cell r="F2693">
            <v>272</v>
          </cell>
          <cell r="G2693">
            <v>30</v>
          </cell>
        </row>
        <row r="2694">
          <cell r="A2694" t="str">
            <v>9780745647579</v>
          </cell>
          <cell r="B2694" t="str">
            <v>THE FUTURE OF FEMINISM</v>
          </cell>
          <cell r="C2694" t="str">
            <v>WALBY</v>
          </cell>
          <cell r="D2694" t="str">
            <v>2011/07/01</v>
          </cell>
          <cell r="E2694" t="str">
            <v>Paper</v>
          </cell>
          <cell r="F2694">
            <v>224</v>
          </cell>
          <cell r="G2694">
            <v>30</v>
          </cell>
        </row>
        <row r="2695">
          <cell r="A2695" t="str">
            <v>9780813807621</v>
          </cell>
          <cell r="B2695" t="str">
            <v>RESEARCH WRITING IN DENTISTRY</v>
          </cell>
          <cell r="C2695" t="str">
            <v>VON FRAUNHOFER</v>
          </cell>
          <cell r="D2695" t="str">
            <v>2010/01/22</v>
          </cell>
          <cell r="E2695" t="str">
            <v>Paper</v>
          </cell>
          <cell r="F2695">
            <v>200</v>
          </cell>
          <cell r="G2695">
            <v>30</v>
          </cell>
        </row>
        <row r="2696">
          <cell r="A2696" t="str">
            <v>9780470674888</v>
          </cell>
          <cell r="B2696" t="str">
            <v>THE BLACKWELL COMPANION TO THE BIBLE AND CULTURE</v>
          </cell>
          <cell r="C2696" t="str">
            <v>SAWYER</v>
          </cell>
          <cell r="D2696" t="str">
            <v>2012/07/06</v>
          </cell>
          <cell r="E2696" t="str">
            <v>Paper</v>
          </cell>
          <cell r="F2696">
            <v>576</v>
          </cell>
          <cell r="G2696">
            <v>30</v>
          </cell>
        </row>
        <row r="2697">
          <cell r="A2697" t="str">
            <v>9780470672709</v>
          </cell>
          <cell r="B2697" t="str">
            <v>THE STUDENT'S GUIDE TO BECOMING A NURSE 2E</v>
          </cell>
          <cell r="C2697" t="str">
            <v>PEATE</v>
          </cell>
          <cell r="D2697" t="str">
            <v>2012/06/22</v>
          </cell>
          <cell r="E2697" t="str">
            <v>Paper</v>
          </cell>
          <cell r="F2697">
            <v>472</v>
          </cell>
          <cell r="G2697">
            <v>30</v>
          </cell>
        </row>
        <row r="2698">
          <cell r="A2698" t="str">
            <v>9781405181969</v>
          </cell>
          <cell r="B2698" t="str">
            <v>PRACTICAL TRANSFUSION MEDICINE 3E</v>
          </cell>
          <cell r="C2698" t="str">
            <v>MURPHY</v>
          </cell>
          <cell r="D2698" t="str">
            <v>2009/04/09</v>
          </cell>
          <cell r="E2698" t="str">
            <v>Cloth</v>
          </cell>
          <cell r="F2698">
            <v>576</v>
          </cell>
          <cell r="G2698">
            <v>30</v>
          </cell>
        </row>
        <row r="2699">
          <cell r="A2699" t="str">
            <v>9781848213340</v>
          </cell>
          <cell r="B2699" t="str">
            <v>MEDICAL ROBOTICS</v>
          </cell>
          <cell r="C2699" t="str">
            <v>TROCCAZ</v>
          </cell>
          <cell r="D2699" t="str">
            <v>2012/02/06</v>
          </cell>
          <cell r="E2699" t="str">
            <v>Cloth</v>
          </cell>
          <cell r="F2699">
            <v>0</v>
          </cell>
          <cell r="G2699">
            <v>30</v>
          </cell>
        </row>
        <row r="2700">
          <cell r="A2700" t="str">
            <v>9780470745687</v>
          </cell>
          <cell r="B2700" t="str">
            <v>LTE, LTE-ADVANCED AND WIMAX - TOWARDS IMT-ADVANCED NETWORKS</v>
          </cell>
          <cell r="C2700" t="str">
            <v>HASSANEIN</v>
          </cell>
          <cell r="D2700" t="str">
            <v>2011/11/11</v>
          </cell>
          <cell r="E2700" t="str">
            <v>Cloth</v>
          </cell>
          <cell r="F2700">
            <v>304</v>
          </cell>
          <cell r="G2700">
            <v>30</v>
          </cell>
        </row>
        <row r="2701">
          <cell r="A2701" t="str">
            <v>9781444334654</v>
          </cell>
          <cell r="B2701" t="str">
            <v>LECTURE NOTES - MEDICAL MICROBIOLOGY AND INFECTION 5E</v>
          </cell>
          <cell r="C2701" t="str">
            <v>ELLIOTT</v>
          </cell>
          <cell r="D2701" t="str">
            <v>2011/11/04</v>
          </cell>
          <cell r="E2701" t="str">
            <v>Paper</v>
          </cell>
          <cell r="F2701">
            <v>328</v>
          </cell>
          <cell r="G2701">
            <v>30</v>
          </cell>
        </row>
        <row r="2702">
          <cell r="A2702" t="str">
            <v>9781118099728</v>
          </cell>
          <cell r="B2702" t="str">
            <v>LIFE CYCLE ASSESSMENT HANDBOOK</v>
          </cell>
          <cell r="C2702" t="str">
            <v>CURRAN</v>
          </cell>
          <cell r="D2702" t="str">
            <v>2012/09/28</v>
          </cell>
          <cell r="E2702" t="str">
            <v>Cloth</v>
          </cell>
          <cell r="F2702">
            <v>640</v>
          </cell>
          <cell r="G2702">
            <v>30</v>
          </cell>
        </row>
        <row r="2703">
          <cell r="A2703" t="str">
            <v>9783527410941</v>
          </cell>
          <cell r="B2703" t="str">
            <v>NONEQUILIBRIUM STATISTICAL PHYSICS OF SMALL SYSTEMS FLUCTUATION RELATIONS AND BEYOND</v>
          </cell>
          <cell r="C2703" t="str">
            <v>KLAGES</v>
          </cell>
          <cell r="D2703" t="str">
            <v>2013/02/20</v>
          </cell>
          <cell r="E2703" t="str">
            <v>Cloth</v>
          </cell>
          <cell r="F2703">
            <v>450</v>
          </cell>
          <cell r="G2703">
            <v>30</v>
          </cell>
        </row>
        <row r="2704">
          <cell r="A2704" t="str">
            <v>9780813818122</v>
          </cell>
          <cell r="B2704" t="str">
            <v>PRACTICAL OSSEOUS SURGERY IN PERIODONTICS AND IMPLANT DENTISTRY</v>
          </cell>
          <cell r="C2704" t="str">
            <v>DIBART</v>
          </cell>
          <cell r="D2704" t="str">
            <v>2011/10/28</v>
          </cell>
          <cell r="E2704" t="str">
            <v>Cloth</v>
          </cell>
          <cell r="F2704">
            <v>284</v>
          </cell>
          <cell r="G2704">
            <v>30</v>
          </cell>
        </row>
        <row r="2705">
          <cell r="A2705" t="str">
            <v>9781118485392</v>
          </cell>
          <cell r="B2705" t="str">
            <v>LINKING DIAGENESIS TO SEQUENCE STRATIGRAPHY</v>
          </cell>
          <cell r="C2705" t="str">
            <v>MORAD</v>
          </cell>
          <cell r="D2705" t="str">
            <v>2013/01/11</v>
          </cell>
          <cell r="E2705" t="str">
            <v>Cloth</v>
          </cell>
          <cell r="F2705">
            <v>530</v>
          </cell>
          <cell r="G2705">
            <v>30</v>
          </cell>
        </row>
        <row r="2706">
          <cell r="A2706" t="str">
            <v>9783527329205</v>
          </cell>
          <cell r="B2706" t="str">
            <v>METAL-FLUOROCARBON BASED ENERGETIC MATERIALS</v>
          </cell>
          <cell r="C2706" t="str">
            <v>KOCH</v>
          </cell>
          <cell r="D2706" t="str">
            <v>2012/01/25</v>
          </cell>
          <cell r="E2706" t="str">
            <v>Cloth</v>
          </cell>
          <cell r="F2706">
            <v>360</v>
          </cell>
          <cell r="G2706">
            <v>30</v>
          </cell>
        </row>
        <row r="2707">
          <cell r="A2707" t="str">
            <v>9780470074701</v>
          </cell>
          <cell r="B2707" t="str">
            <v>IONIC LIQUIDS UNCOILED: CRITICAL EXPERT OVERVIEWS</v>
          </cell>
          <cell r="C2707" t="str">
            <v>PLECHKOVA</v>
          </cell>
          <cell r="D2707" t="str">
            <v>2012/11/30</v>
          </cell>
          <cell r="E2707" t="str">
            <v>Cloth</v>
          </cell>
          <cell r="F2707">
            <v>438</v>
          </cell>
          <cell r="G2707">
            <v>30</v>
          </cell>
        </row>
        <row r="2708">
          <cell r="A2708" t="str">
            <v>9783433030233</v>
          </cell>
          <cell r="B2708" t="str">
            <v>PERFORMANCE BASED BUILDING DESIGN 2 - FROM TIMBER-FRAMED CONSTRUCTION TO PARTITION WALLS</v>
          </cell>
          <cell r="C2708" t="str">
            <v>HENS</v>
          </cell>
          <cell r="D2708" t="str">
            <v>2012/11/21</v>
          </cell>
          <cell r="E2708" t="str">
            <v>Paper</v>
          </cell>
          <cell r="F2708">
            <v>292</v>
          </cell>
          <cell r="G2708">
            <v>30</v>
          </cell>
        </row>
        <row r="2709">
          <cell r="A2709" t="str">
            <v>9780470258170</v>
          </cell>
          <cell r="B2709" t="str">
            <v>PROTEIN AND PEPTIDE MASS SPECTROMETRY IN DRUG DISCOVERY</v>
          </cell>
          <cell r="C2709" t="str">
            <v>GROSS</v>
          </cell>
          <cell r="D2709" t="str">
            <v>2011/11/02</v>
          </cell>
          <cell r="E2709" t="str">
            <v>Cloth</v>
          </cell>
          <cell r="F2709">
            <v>484</v>
          </cell>
          <cell r="G2709">
            <v>30</v>
          </cell>
        </row>
        <row r="2710">
          <cell r="A2710" t="str">
            <v>9780470610749</v>
          </cell>
          <cell r="B2710" t="str">
            <v>PRIMARY AND STEM CELLS: GENE TRANSFER TECHNOLOGIES AND APPLICATIONS</v>
          </cell>
          <cell r="C2710" t="str">
            <v>LAKSHMIPATHY</v>
          </cell>
          <cell r="D2710" t="str">
            <v>2011/11/08</v>
          </cell>
          <cell r="E2710" t="str">
            <v>Cloth</v>
          </cell>
          <cell r="F2710">
            <v>296</v>
          </cell>
          <cell r="G2710">
            <v>30</v>
          </cell>
        </row>
        <row r="2711">
          <cell r="A2711" t="str">
            <v>9783527320769</v>
          </cell>
          <cell r="B2711" t="str">
            <v>PRACTICAL ENZYMOLOGY 2E</v>
          </cell>
          <cell r="C2711" t="str">
            <v>BISSWANGER</v>
          </cell>
          <cell r="D2711" t="str">
            <v>2011/02/23</v>
          </cell>
          <cell r="E2711" t="str">
            <v>Paper</v>
          </cell>
          <cell r="F2711">
            <v>376</v>
          </cell>
          <cell r="G2711">
            <v>30</v>
          </cell>
        </row>
        <row r="2712">
          <cell r="A2712" t="str">
            <v>9783527328703</v>
          </cell>
          <cell r="B2712" t="str">
            <v>METAL-ORGANIC FRAMEWORKS - APPLICATIONS FROM CATALYSIS TO GAS STORAGE</v>
          </cell>
          <cell r="C2712" t="str">
            <v>FARRUSSENG</v>
          </cell>
          <cell r="D2712" t="str">
            <v>2011/07/20</v>
          </cell>
          <cell r="E2712" t="str">
            <v>Cloth</v>
          </cell>
          <cell r="F2712">
            <v>414</v>
          </cell>
          <cell r="G2712">
            <v>30</v>
          </cell>
        </row>
        <row r="2713">
          <cell r="A2713" t="str">
            <v>9780745641744</v>
          </cell>
          <cell r="B2713" t="str">
            <v>MAKING HEALTH POLICY - A CRITICAL INTRODUCTION</v>
          </cell>
          <cell r="C2713" t="str">
            <v>ALASZEWSKI</v>
          </cell>
          <cell r="D2713" t="str">
            <v>2011/12/02</v>
          </cell>
          <cell r="E2713" t="str">
            <v>Paper</v>
          </cell>
          <cell r="F2713">
            <v>208</v>
          </cell>
          <cell r="G2713">
            <v>30</v>
          </cell>
        </row>
        <row r="2714">
          <cell r="A2714" t="str">
            <v>9780813816135</v>
          </cell>
          <cell r="B2714" t="str">
            <v>FELINE DENTISTRY</v>
          </cell>
          <cell r="C2714" t="str">
            <v>BELLOWS</v>
          </cell>
          <cell r="D2714" t="str">
            <v>2010/01/15</v>
          </cell>
          <cell r="E2714" t="str">
            <v>Cloth</v>
          </cell>
          <cell r="F2714">
            <v>328</v>
          </cell>
          <cell r="G2714">
            <v>30</v>
          </cell>
        </row>
        <row r="2715">
          <cell r="A2715" t="str">
            <v>9783527323609</v>
          </cell>
          <cell r="B2715" t="str">
            <v>DETECTION AND ANALYSIS OF BIOMOLECULES</v>
          </cell>
          <cell r="C2715" t="str">
            <v>WALLA</v>
          </cell>
          <cell r="D2715" t="str">
            <v>2009/02/18</v>
          </cell>
          <cell r="E2715" t="str">
            <v>Paper</v>
          </cell>
          <cell r="F2715">
            <v>310</v>
          </cell>
          <cell r="G2715">
            <v>30</v>
          </cell>
        </row>
        <row r="2716">
          <cell r="A2716" t="str">
            <v>9780470041901</v>
          </cell>
          <cell r="B2716" t="str">
            <v>GLOBAL POSITIONING SYSTEMS, INERTIAL NAVIGATION, AND INTEGRATION, SECOND EDITION</v>
          </cell>
          <cell r="C2716" t="str">
            <v>GREWAL</v>
          </cell>
          <cell r="D2716" t="str">
            <v>2007/01/05</v>
          </cell>
          <cell r="E2716" t="str">
            <v>Cloth</v>
          </cell>
          <cell r="F2716">
            <v>552</v>
          </cell>
          <cell r="G2716">
            <v>30</v>
          </cell>
        </row>
        <row r="2717">
          <cell r="A2717" t="str">
            <v>9783527332656</v>
          </cell>
          <cell r="B2717" t="str">
            <v>HANDBOOK OF 3D INTEGRATION VOLUME 1 AND 2 - TECHNOLOGY AND APPLICATIONS OF 3D INTEGRATED CIRCUITS</v>
          </cell>
          <cell r="C2717" t="str">
            <v>GARROU</v>
          </cell>
          <cell r="D2717" t="str">
            <v>2012/09/19</v>
          </cell>
          <cell r="E2717" t="str">
            <v>Paper</v>
          </cell>
          <cell r="F2717">
            <v>799</v>
          </cell>
          <cell r="G2717">
            <v>30</v>
          </cell>
        </row>
        <row r="2718">
          <cell r="A2718" t="str">
            <v>9783527326464</v>
          </cell>
          <cell r="B2718" t="str">
            <v>HANDBOOK OF WAFER BONDING</v>
          </cell>
          <cell r="C2718" t="str">
            <v>RAMM</v>
          </cell>
          <cell r="D2718" t="str">
            <v>2012/01/11</v>
          </cell>
          <cell r="E2718" t="str">
            <v>Cloth</v>
          </cell>
          <cell r="F2718">
            <v>425</v>
          </cell>
          <cell r="G2718">
            <v>30</v>
          </cell>
        </row>
        <row r="2719">
          <cell r="A2719" t="str">
            <v>9781405170253</v>
          </cell>
          <cell r="B2719" t="str">
            <v>EMERGENCY SURGERY</v>
          </cell>
          <cell r="C2719" t="str">
            <v>BROOKS</v>
          </cell>
          <cell r="D2719" t="str">
            <v>2010/04/13</v>
          </cell>
          <cell r="E2719" t="str">
            <v>Paper</v>
          </cell>
          <cell r="F2719">
            <v>228</v>
          </cell>
          <cell r="G2719">
            <v>30</v>
          </cell>
        </row>
        <row r="2720">
          <cell r="A2720" t="str">
            <v>9780745653099</v>
          </cell>
          <cell r="B2720" t="str">
            <v>GLOBAL HEALTH GOVERNANCE</v>
          </cell>
          <cell r="C2720" t="str">
            <v>YOUDE</v>
          </cell>
          <cell r="D2720" t="str">
            <v>2012/04/27</v>
          </cell>
          <cell r="E2720" t="str">
            <v>Paper</v>
          </cell>
          <cell r="F2720">
            <v>240</v>
          </cell>
          <cell r="G2720">
            <v>30</v>
          </cell>
        </row>
        <row r="2721">
          <cell r="A2721" t="str">
            <v>9781118487716</v>
          </cell>
          <cell r="B2721" t="str">
            <v>FINANCIAL DERIVATIVE AND ENERGY MARKET VALUATION: THEORY AND IMPLEMENTATION IN MATLAB (R)</v>
          </cell>
          <cell r="C2721" t="str">
            <v>MASTRO</v>
          </cell>
          <cell r="D2721" t="str">
            <v>2013/02/20</v>
          </cell>
          <cell r="E2721" t="str">
            <v>Cloth</v>
          </cell>
          <cell r="F2721">
            <v>664</v>
          </cell>
          <cell r="G2721">
            <v>30</v>
          </cell>
        </row>
        <row r="2722">
          <cell r="A2722" t="str">
            <v>9781118354124</v>
          </cell>
          <cell r="B2722" t="str">
            <v>INHALATION DRUG DELIVERY - TECHNIQUES AND PRODUCTS</v>
          </cell>
          <cell r="C2722" t="str">
            <v>COLOMBO</v>
          </cell>
          <cell r="D2722" t="str">
            <v>2013/01/11</v>
          </cell>
          <cell r="E2722" t="str">
            <v>Cloth</v>
          </cell>
          <cell r="F2722">
            <v>214</v>
          </cell>
          <cell r="G2722">
            <v>30</v>
          </cell>
        </row>
        <row r="2723">
          <cell r="A2723" t="str">
            <v>9781119965145</v>
          </cell>
          <cell r="B2723" t="str">
            <v>GUIDE TO THE IET WIRING REGULATIONS - 17E IET WIRING REGULATIONS (BS 7671:2008 INCORPORATING AMENDMENT NO. 1:2011)</v>
          </cell>
          <cell r="C2723" t="str">
            <v>ECA</v>
          </cell>
          <cell r="D2723" t="str">
            <v>2012/04/20</v>
          </cell>
          <cell r="E2723" t="str">
            <v>Paper</v>
          </cell>
          <cell r="F2723">
            <v>288</v>
          </cell>
          <cell r="G2723">
            <v>30</v>
          </cell>
        </row>
        <row r="2724">
          <cell r="A2724" t="str">
            <v>9780471178590</v>
          </cell>
          <cell r="B2724" t="str">
            <v>ELECTRIC POWER SYSTEMS: A CONCEPTUAL INTRODUCTION</v>
          </cell>
          <cell r="C2724" t="str">
            <v>VON MEIER</v>
          </cell>
          <cell r="D2724" t="str">
            <v>2006/06/22</v>
          </cell>
          <cell r="E2724" t="str">
            <v>Cloth</v>
          </cell>
          <cell r="F2724">
            <v>328</v>
          </cell>
          <cell r="G2724">
            <v>30</v>
          </cell>
        </row>
        <row r="2725">
          <cell r="A2725" t="str">
            <v>9781118234433</v>
          </cell>
          <cell r="B2725" t="str">
            <v>GENDER AND THE CITY BEFORE MODERNITY</v>
          </cell>
          <cell r="C2725" t="str">
            <v>FOXHALL</v>
          </cell>
          <cell r="D2725" t="str">
            <v>2012/05/18</v>
          </cell>
          <cell r="E2725" t="str">
            <v>Paper</v>
          </cell>
          <cell r="F2725">
            <v>266</v>
          </cell>
          <cell r="G2725">
            <v>30</v>
          </cell>
        </row>
        <row r="2726">
          <cell r="A2726" t="str">
            <v>9781444332407</v>
          </cell>
          <cell r="B2726" t="str">
            <v>DIETARY SUPPLEMENTS AND FUNCTIONAL FOODS 2E</v>
          </cell>
          <cell r="C2726" t="str">
            <v>WEBB</v>
          </cell>
          <cell r="D2726" t="str">
            <v>2011/03/11</v>
          </cell>
          <cell r="E2726" t="str">
            <v>Paper</v>
          </cell>
          <cell r="F2726">
            <v>328</v>
          </cell>
          <cell r="G2726">
            <v>30</v>
          </cell>
        </row>
        <row r="2727">
          <cell r="A2727" t="str">
            <v>9781848213579</v>
          </cell>
          <cell r="B2727" t="str">
            <v>ENERGY AUTONOMOUS MICRO AND NANO SYSTEMS</v>
          </cell>
          <cell r="C2727" t="str">
            <v>BELLEVILLE</v>
          </cell>
          <cell r="D2727" t="str">
            <v>2012/07/09</v>
          </cell>
          <cell r="E2727" t="str">
            <v>Cloth</v>
          </cell>
          <cell r="F2727">
            <v>384</v>
          </cell>
          <cell r="G2727">
            <v>30</v>
          </cell>
        </row>
        <row r="2728">
          <cell r="A2728" t="str">
            <v>9780470293331</v>
          </cell>
          <cell r="B2728" t="str">
            <v>INTRODUCTION TO MATERIALS CHEMISTRY</v>
          </cell>
          <cell r="C2728" t="str">
            <v>ALLCOCK</v>
          </cell>
          <cell r="D2728" t="str">
            <v>2008/08/22</v>
          </cell>
          <cell r="E2728" t="str">
            <v>Cloth</v>
          </cell>
          <cell r="F2728">
            <v>452</v>
          </cell>
          <cell r="G2728">
            <v>30</v>
          </cell>
        </row>
        <row r="2729">
          <cell r="A2729" t="str">
            <v>9780470714201</v>
          </cell>
          <cell r="B2729" t="str">
            <v>HANDBOOK OF MULTIPHASE POLYMER SYSTEMS 2V SET</v>
          </cell>
          <cell r="C2729" t="str">
            <v>BOUDENNE</v>
          </cell>
          <cell r="D2729" t="str">
            <v>2011/10/14</v>
          </cell>
          <cell r="E2729" t="str">
            <v>Cloth</v>
          </cell>
          <cell r="F2729">
            <v>1034</v>
          </cell>
          <cell r="G2729">
            <v>30</v>
          </cell>
        </row>
        <row r="2730">
          <cell r="A2730" t="str">
            <v>9780813821412</v>
          </cell>
          <cell r="B2730" t="str">
            <v>DENTAL PRACTICE TRANSITION</v>
          </cell>
          <cell r="C2730" t="str">
            <v>DUNNING</v>
          </cell>
          <cell r="D2730" t="str">
            <v>2008/11/07</v>
          </cell>
          <cell r="E2730" t="str">
            <v>Paper</v>
          </cell>
          <cell r="F2730">
            <v>464</v>
          </cell>
          <cell r="G2730">
            <v>30</v>
          </cell>
        </row>
        <row r="2731">
          <cell r="A2731" t="str">
            <v>9781118410714</v>
          </cell>
          <cell r="B2731" t="str">
            <v>HOW TO WRITE YOUR NURSING DISSERTATION</v>
          </cell>
          <cell r="C2731" t="str">
            <v>GLASPER</v>
          </cell>
          <cell r="D2731" t="str">
            <v>2012/10/12</v>
          </cell>
          <cell r="E2731" t="str">
            <v>Paper</v>
          </cell>
          <cell r="F2731">
            <v>308</v>
          </cell>
          <cell r="G2731">
            <v>30</v>
          </cell>
        </row>
        <row r="2732">
          <cell r="A2732" t="str">
            <v>9780470655276</v>
          </cell>
          <cell r="B2732" t="str">
            <v>HEMOVIGILANCE - AN EFFECTIVE TOOL FOR IMPROVING TRANSFUSION SAFETY</v>
          </cell>
          <cell r="C2732" t="str">
            <v>DE VRIES</v>
          </cell>
          <cell r="D2732" t="str">
            <v>2012/08/31</v>
          </cell>
          <cell r="E2732" t="str">
            <v>Cloth</v>
          </cell>
          <cell r="F2732">
            <v>392</v>
          </cell>
          <cell r="G2732">
            <v>30</v>
          </cell>
        </row>
        <row r="2733">
          <cell r="A2733" t="str">
            <v>9781118173138</v>
          </cell>
          <cell r="B2733" t="str">
            <v>HANDBOOK OF DECISION ANALYSIS</v>
          </cell>
          <cell r="C2733" t="str">
            <v>PARNELL</v>
          </cell>
          <cell r="D2733" t="str">
            <v>2013/03/12</v>
          </cell>
          <cell r="E2733" t="str">
            <v>Cloth</v>
          </cell>
          <cell r="F2733">
            <v>432</v>
          </cell>
          <cell r="G2733">
            <v>30</v>
          </cell>
        </row>
        <row r="2734">
          <cell r="A2734" t="str">
            <v>9780470183557</v>
          </cell>
          <cell r="B2734" t="str">
            <v>GENETIC COUNSELING PRACTICE: ADVANCED CONCEPTS AND SKILLS</v>
          </cell>
          <cell r="C2734" t="str">
            <v>LEROY</v>
          </cell>
          <cell r="D2734" t="str">
            <v>2010/01/15</v>
          </cell>
          <cell r="E2734" t="str">
            <v>Paper</v>
          </cell>
          <cell r="F2734">
            <v>415</v>
          </cell>
          <cell r="G2734">
            <v>30</v>
          </cell>
        </row>
        <row r="2735">
          <cell r="A2735" t="str">
            <v>9781444350975</v>
          </cell>
          <cell r="B2735" t="str">
            <v>ECONOMIC POLICY 70</v>
          </cell>
          <cell r="C2735" t="str">
            <v>DE MENIL</v>
          </cell>
          <cell r="D2735" t="str">
            <v>2012/05/11</v>
          </cell>
          <cell r="E2735" t="str">
            <v>Paper</v>
          </cell>
          <cell r="F2735">
            <v>170</v>
          </cell>
          <cell r="G2735">
            <v>30</v>
          </cell>
        </row>
        <row r="2736">
          <cell r="A2736" t="str">
            <v>9780470711743</v>
          </cell>
          <cell r="B2736" t="str">
            <v>AGENT-BASED COMPUTATIONAL SOCIOLOGY</v>
          </cell>
          <cell r="C2736" t="str">
            <v>SQUAZZONI</v>
          </cell>
          <cell r="D2736" t="str">
            <v>2012/03/30</v>
          </cell>
          <cell r="E2736" t="str">
            <v>Cloth</v>
          </cell>
          <cell r="F2736">
            <v>256</v>
          </cell>
          <cell r="G2736">
            <v>30</v>
          </cell>
        </row>
        <row r="2737">
          <cell r="A2737" t="str">
            <v>9780470922255</v>
          </cell>
          <cell r="B2737" t="str">
            <v>ADAPTIVE TESTS OF SIGNIFICANCE USING PERMUTATIONS OF RESIDUALS WITH R AND SAS(R)</v>
          </cell>
          <cell r="C2737" t="str">
            <v>O'GORMAN</v>
          </cell>
          <cell r="D2737" t="str">
            <v>2012/02/22</v>
          </cell>
          <cell r="E2737" t="str">
            <v>Cloth</v>
          </cell>
          <cell r="F2737">
            <v>364</v>
          </cell>
          <cell r="G2737">
            <v>30</v>
          </cell>
        </row>
        <row r="2738">
          <cell r="A2738" t="str">
            <v>9783527335206</v>
          </cell>
          <cell r="B2738" t="str">
            <v>CORROSION RESISTANCE OF STEELS AGAINST INORGANIC ACIDS</v>
          </cell>
          <cell r="C2738" t="str">
            <v>SCHüTZE</v>
          </cell>
          <cell r="D2738" t="str">
            <v>2012/10/18</v>
          </cell>
          <cell r="E2738" t="str">
            <v>Cloth</v>
          </cell>
          <cell r="F2738">
            <v>682</v>
          </cell>
          <cell r="G2738">
            <v>30</v>
          </cell>
        </row>
        <row r="2739">
          <cell r="A2739" t="str">
            <v>9783527323791</v>
          </cell>
          <cell r="B2739" t="str">
            <v>CARBOHYDRATES - TOOLS FOR STEREOSELECTIVE SYNTHESIS</v>
          </cell>
          <cell r="C2739" t="str">
            <v>BOYSEN</v>
          </cell>
          <cell r="D2739" t="str">
            <v>2013/01/23</v>
          </cell>
          <cell r="E2739" t="str">
            <v>Cloth</v>
          </cell>
          <cell r="F2739">
            <v>394</v>
          </cell>
          <cell r="G2739">
            <v>30</v>
          </cell>
        </row>
        <row r="2740">
          <cell r="A2740" t="str">
            <v>9780470529706</v>
          </cell>
          <cell r="B2740" t="str">
            <v>ADVANCED KALMAN FILTERING, LEAST-SQUARES AND MODELING: A PRACTICAL HANDBOOK</v>
          </cell>
          <cell r="C2740" t="str">
            <v>GIBBS</v>
          </cell>
          <cell r="D2740" t="str">
            <v>2011/01/14</v>
          </cell>
          <cell r="E2740" t="str">
            <v>Cloth</v>
          </cell>
          <cell r="F2740">
            <v>632</v>
          </cell>
          <cell r="G2740">
            <v>30</v>
          </cell>
        </row>
        <row r="2741">
          <cell r="A2741" t="str">
            <v>9783527409365</v>
          </cell>
          <cell r="B2741" t="str">
            <v>APPLIED MATHEMATICAL METHODS IN THEORETICAL PHYSICS</v>
          </cell>
          <cell r="C2741" t="str">
            <v>MASUJIMA</v>
          </cell>
          <cell r="D2741" t="str">
            <v>2009/08/19</v>
          </cell>
          <cell r="E2741" t="str">
            <v>Cloth</v>
          </cell>
          <cell r="F2741">
            <v>598</v>
          </cell>
          <cell r="G2741">
            <v>30</v>
          </cell>
        </row>
        <row r="2742">
          <cell r="A2742" t="str">
            <v>9781444336689</v>
          </cell>
          <cell r="B2742" t="str">
            <v>CONSTRUCTION PRACTICE</v>
          </cell>
          <cell r="C2742" t="str">
            <v>COOKE</v>
          </cell>
          <cell r="D2742" t="str">
            <v>2011/03/04</v>
          </cell>
          <cell r="E2742" t="str">
            <v>Paper</v>
          </cell>
          <cell r="F2742">
            <v>400</v>
          </cell>
          <cell r="G2742">
            <v>30</v>
          </cell>
        </row>
        <row r="2743">
          <cell r="A2743" t="str">
            <v>9781405160995</v>
          </cell>
          <cell r="B2743" t="str">
            <v>CLINICAL PERIODONTOLOGY AND IMPLANT DENTISTRY 5E 2V</v>
          </cell>
          <cell r="C2743" t="str">
            <v>LINDHE</v>
          </cell>
          <cell r="D2743" t="str">
            <v>2008/01/22</v>
          </cell>
          <cell r="E2743" t="str">
            <v>Cloth</v>
          </cell>
          <cell r="F2743">
            <v>1448</v>
          </cell>
          <cell r="G2743">
            <v>30</v>
          </cell>
        </row>
        <row r="2744">
          <cell r="A2744" t="str">
            <v>9781405169950</v>
          </cell>
          <cell r="B2744" t="str">
            <v>CRITICAL CARE NURSING - LEARNING FROM PRACTICE</v>
          </cell>
          <cell r="C2744" t="str">
            <v>BENCH</v>
          </cell>
          <cell r="D2744" t="str">
            <v>2011/04/05</v>
          </cell>
          <cell r="E2744" t="str">
            <v>Paper</v>
          </cell>
          <cell r="F2744">
            <v>304</v>
          </cell>
          <cell r="G2744">
            <v>30</v>
          </cell>
        </row>
        <row r="2745">
          <cell r="A2745" t="str">
            <v>9780813815299</v>
          </cell>
          <cell r="B2745" t="str">
            <v>CLINICAL RESEARCH IN ORAL HEALTH</v>
          </cell>
          <cell r="C2745" t="str">
            <v>GIANNOBILE</v>
          </cell>
          <cell r="D2745" t="str">
            <v>2010/02/12</v>
          </cell>
          <cell r="E2745" t="str">
            <v>Cloth</v>
          </cell>
          <cell r="F2745">
            <v>392</v>
          </cell>
          <cell r="G2745">
            <v>30</v>
          </cell>
        </row>
        <row r="2746">
          <cell r="A2746" t="str">
            <v>9780727916594</v>
          </cell>
          <cell r="B2746" t="str">
            <v>ABC OF EYES 4E +CD</v>
          </cell>
          <cell r="C2746" t="str">
            <v>KHAW</v>
          </cell>
          <cell r="D2746" t="str">
            <v>2004/03/24</v>
          </cell>
          <cell r="E2746" t="str">
            <v>Paper</v>
          </cell>
          <cell r="F2746">
            <v>104</v>
          </cell>
          <cell r="G2746">
            <v>30</v>
          </cell>
        </row>
        <row r="2747">
          <cell r="A2747" t="str">
            <v>9780745647333</v>
          </cell>
          <cell r="B2747" t="str">
            <v>COGNITIVE CAPITALISM</v>
          </cell>
          <cell r="C2747" t="str">
            <v>BOUTANG</v>
          </cell>
          <cell r="D2747" t="str">
            <v>2012/04/04</v>
          </cell>
          <cell r="E2747" t="str">
            <v>Paper</v>
          </cell>
          <cell r="F2747">
            <v>200</v>
          </cell>
          <cell r="G2747">
            <v>30</v>
          </cell>
        </row>
        <row r="2748">
          <cell r="A2748" t="str">
            <v>9780470422144</v>
          </cell>
          <cell r="B2748" t="str">
            <v>ADVANCED METHODS OF BIOMEDICAL SIGNAL PROCESSING</v>
          </cell>
          <cell r="C2748" t="str">
            <v>CERUTTI</v>
          </cell>
          <cell r="D2748" t="str">
            <v>2011/04/20</v>
          </cell>
          <cell r="E2748" t="str">
            <v>Cloth</v>
          </cell>
          <cell r="F2748">
            <v>608</v>
          </cell>
          <cell r="G2748">
            <v>30</v>
          </cell>
        </row>
        <row r="2749">
          <cell r="A2749" t="str">
            <v>9783527408238</v>
          </cell>
          <cell r="B2749" t="str">
            <v>BASIC HEALTH PHYSICS - PROBLEMS AND SOLUTIONS 2E</v>
          </cell>
          <cell r="C2749" t="str">
            <v>BEVELACQUA</v>
          </cell>
          <cell r="D2749" t="str">
            <v>2010/03/10</v>
          </cell>
          <cell r="E2749" t="str">
            <v>Cloth</v>
          </cell>
          <cell r="F2749">
            <v>768</v>
          </cell>
          <cell r="G2749">
            <v>30</v>
          </cell>
        </row>
        <row r="2750">
          <cell r="A2750" t="str">
            <v>9780813811246</v>
          </cell>
          <cell r="B2750" t="str">
            <v>ATLAS OF SMALL ANIMAL WOUND MANAGEMENT AND RECONSTRUCTIVE SURGERY</v>
          </cell>
          <cell r="C2750" t="str">
            <v>PAVLETIC</v>
          </cell>
          <cell r="D2750" t="str">
            <v>2010/01/25</v>
          </cell>
          <cell r="E2750" t="str">
            <v>Cloth</v>
          </cell>
          <cell r="F2750">
            <v>696</v>
          </cell>
          <cell r="G2750">
            <v>30</v>
          </cell>
        </row>
        <row r="2751">
          <cell r="A2751" t="str">
            <v>9780470672396</v>
          </cell>
          <cell r="B2751" t="str">
            <v>A HISTORY OF VICTORIAN LITERATURE</v>
          </cell>
          <cell r="C2751" t="str">
            <v>ADAMS</v>
          </cell>
          <cell r="D2751" t="str">
            <v>2011/12/30</v>
          </cell>
          <cell r="E2751" t="str">
            <v>Paper</v>
          </cell>
          <cell r="F2751">
            <v>480</v>
          </cell>
          <cell r="G2751">
            <v>30</v>
          </cell>
        </row>
        <row r="2752">
          <cell r="A2752" t="str">
            <v>9781405193504</v>
          </cell>
          <cell r="B2752" t="str">
            <v>AN INTRODUCTION TO ZOO BIOLOGY AND MANAGEMENT</v>
          </cell>
          <cell r="C2752" t="str">
            <v>REES</v>
          </cell>
          <cell r="D2752" t="str">
            <v>2011/04/08</v>
          </cell>
          <cell r="E2752" t="str">
            <v>Paper</v>
          </cell>
          <cell r="F2752">
            <v>432</v>
          </cell>
          <cell r="G2752">
            <v>30</v>
          </cell>
        </row>
        <row r="2753">
          <cell r="A2753" t="str">
            <v>9780470672389</v>
          </cell>
          <cell r="B2753" t="str">
            <v>A COMPANION TO JANE AUSTEN</v>
          </cell>
          <cell r="C2753" t="str">
            <v>JOHNSON</v>
          </cell>
          <cell r="D2753" t="str">
            <v>2011/12/23</v>
          </cell>
          <cell r="E2753" t="str">
            <v>Paper</v>
          </cell>
          <cell r="F2753">
            <v>560</v>
          </cell>
          <cell r="G2753">
            <v>30</v>
          </cell>
        </row>
        <row r="2754">
          <cell r="A2754" t="str">
            <v>9780470518632</v>
          </cell>
          <cell r="B2754" t="str">
            <v>BIOLOGY OF SENSORY SYSTEMS 2E</v>
          </cell>
          <cell r="C2754" t="str">
            <v>SMITH</v>
          </cell>
          <cell r="D2754" t="str">
            <v>2009/01/09</v>
          </cell>
          <cell r="E2754" t="str">
            <v>Paper</v>
          </cell>
          <cell r="F2754">
            <v>534</v>
          </cell>
          <cell r="G2754">
            <v>30</v>
          </cell>
        </row>
        <row r="2755">
          <cell r="A2755" t="str">
            <v>9780745646312</v>
          </cell>
          <cell r="B2755" t="str">
            <v>AESTHETICS AND ITS DISCONTENTS</v>
          </cell>
          <cell r="C2755" t="str">
            <v>RANCIERE</v>
          </cell>
          <cell r="D2755" t="str">
            <v>2009/07/17</v>
          </cell>
          <cell r="E2755" t="str">
            <v>Paper</v>
          </cell>
          <cell r="F2755">
            <v>176</v>
          </cell>
          <cell r="G2755">
            <v>30</v>
          </cell>
        </row>
        <row r="2756">
          <cell r="A2756" t="str">
            <v>9780745653556</v>
          </cell>
          <cell r="B2756" t="str">
            <v>CULTURE IN A LIQUID MODERN WORLD</v>
          </cell>
          <cell r="C2756" t="str">
            <v>BAUMAN</v>
          </cell>
          <cell r="D2756" t="str">
            <v>2011/06/14</v>
          </cell>
          <cell r="E2756" t="str">
            <v>Paper</v>
          </cell>
          <cell r="F2756">
            <v>144</v>
          </cell>
          <cell r="G2756">
            <v>30</v>
          </cell>
        </row>
        <row r="2757">
          <cell r="A2757" t="str">
            <v>9780470905425</v>
          </cell>
          <cell r="B2757" t="str">
            <v>ANTIMICROBIAL RESISTANCE IN THE ENVIRONMENT</v>
          </cell>
          <cell r="C2757" t="str">
            <v>KEEN</v>
          </cell>
          <cell r="D2757" t="str">
            <v>2011/12/27</v>
          </cell>
          <cell r="E2757" t="str">
            <v>Cloth</v>
          </cell>
          <cell r="F2757">
            <v>624</v>
          </cell>
          <cell r="G2757">
            <v>30</v>
          </cell>
        </row>
        <row r="2758">
          <cell r="A2758" t="str">
            <v>9781118360620</v>
          </cell>
          <cell r="B2758" t="str">
            <v>A COMPANION TO RATIONALISM</v>
          </cell>
          <cell r="C2758" t="str">
            <v>NELSON</v>
          </cell>
          <cell r="D2758" t="str">
            <v>2012/10/05</v>
          </cell>
          <cell r="E2758" t="str">
            <v>Paper</v>
          </cell>
          <cell r="F2758">
            <v>524</v>
          </cell>
          <cell r="G2758">
            <v>30</v>
          </cell>
        </row>
        <row r="2759">
          <cell r="A2759" t="str">
            <v>9780813800783</v>
          </cell>
          <cell r="B2759" t="str">
            <v>BEHAVIOR OF EXOTIC PETS</v>
          </cell>
          <cell r="C2759" t="str">
            <v>TYNES</v>
          </cell>
          <cell r="D2759" t="str">
            <v>2010/06/23</v>
          </cell>
          <cell r="E2759" t="str">
            <v>Paper</v>
          </cell>
          <cell r="F2759">
            <v>248</v>
          </cell>
          <cell r="G2759">
            <v>30</v>
          </cell>
        </row>
        <row r="2760">
          <cell r="A2760" t="str">
            <v>9780470671511</v>
          </cell>
          <cell r="B2760" t="str">
            <v>THE BIOLOGY AND ECOLOGY OF TINTINNID CILIATES - MODELS FOR MARINE PLANKTON</v>
          </cell>
          <cell r="C2760" t="str">
            <v>DOLAN</v>
          </cell>
          <cell r="D2760" t="str">
            <v>2012/10/26</v>
          </cell>
          <cell r="E2760" t="str">
            <v>Cloth</v>
          </cell>
          <cell r="F2760">
            <v>304</v>
          </cell>
          <cell r="G2760">
            <v>29</v>
          </cell>
        </row>
        <row r="2761">
          <cell r="A2761" t="str">
            <v>9780470664827</v>
          </cell>
          <cell r="B2761" t="str">
            <v>THE BIOINORGANIC CHEMISTRY OF CHROMIUM</v>
          </cell>
          <cell r="C2761" t="str">
            <v>VINCENT</v>
          </cell>
          <cell r="D2761" t="str">
            <v>2012/11/09</v>
          </cell>
          <cell r="E2761" t="str">
            <v>Cloth</v>
          </cell>
          <cell r="F2761">
            <v>240</v>
          </cell>
          <cell r="G2761">
            <v>29</v>
          </cell>
        </row>
        <row r="2762">
          <cell r="A2762" t="str">
            <v>9781405180672</v>
          </cell>
          <cell r="B2762" t="str">
            <v>THE EUROPEAN REFORMATIONS 2E</v>
          </cell>
          <cell r="C2762" t="str">
            <v>LINDBERG</v>
          </cell>
          <cell r="D2762" t="str">
            <v>2009/06/19</v>
          </cell>
          <cell r="E2762" t="str">
            <v>Paper</v>
          </cell>
          <cell r="F2762">
            <v>472</v>
          </cell>
          <cell r="G2762">
            <v>29</v>
          </cell>
        </row>
        <row r="2763">
          <cell r="A2763" t="str">
            <v>9781405158954</v>
          </cell>
          <cell r="B2763" t="str">
            <v>RESPIRATORY MEDICINE - CLINICAL CASES UNCOVERED</v>
          </cell>
          <cell r="C2763" t="str">
            <v>BAKER</v>
          </cell>
          <cell r="D2763" t="str">
            <v>2008/07/18</v>
          </cell>
          <cell r="E2763" t="str">
            <v>Paper</v>
          </cell>
          <cell r="F2763">
            <v>272</v>
          </cell>
          <cell r="G2763">
            <v>29</v>
          </cell>
        </row>
        <row r="2764">
          <cell r="A2764" t="str">
            <v>9781405162449</v>
          </cell>
          <cell r="B2764" t="str">
            <v>SPORTS INJURY PREVENTION - OLYMPIC HANDBOOK OF SPORTS MEDICINE</v>
          </cell>
          <cell r="C2764" t="str">
            <v>BAHR</v>
          </cell>
          <cell r="D2764" t="str">
            <v>2009/01/23</v>
          </cell>
          <cell r="E2764" t="str">
            <v>Paper</v>
          </cell>
          <cell r="F2764">
            <v>250</v>
          </cell>
          <cell r="G2764">
            <v>29</v>
          </cell>
        </row>
        <row r="2765">
          <cell r="A2765" t="str">
            <v>9781444338546</v>
          </cell>
          <cell r="B2765" t="str">
            <v>THE HANDBOOK OF GENDER, SEX, AND MEDIA</v>
          </cell>
          <cell r="C2765" t="str">
            <v>ROSS</v>
          </cell>
          <cell r="D2765" t="str">
            <v>2011/10/28</v>
          </cell>
          <cell r="E2765" t="str">
            <v>Cloth</v>
          </cell>
          <cell r="F2765">
            <v>608</v>
          </cell>
          <cell r="G2765">
            <v>29</v>
          </cell>
        </row>
        <row r="2766">
          <cell r="A2766" t="str">
            <v>9780470655689</v>
          </cell>
          <cell r="B2766" t="str">
            <v>THE SOCIOLOGY OF GENDER - AN INTRODUCTION TO THEORY AND RESEARCH 2E</v>
          </cell>
          <cell r="C2766" t="str">
            <v>WHARTON</v>
          </cell>
          <cell r="D2766" t="str">
            <v>2011/04/08</v>
          </cell>
          <cell r="E2766" t="str">
            <v>Paper</v>
          </cell>
          <cell r="F2766">
            <v>288</v>
          </cell>
          <cell r="G2766">
            <v>29</v>
          </cell>
        </row>
        <row r="2767">
          <cell r="A2767" t="str">
            <v>9781405151610</v>
          </cell>
          <cell r="B2767" t="str">
            <v>SMALL ANIMAL OPHTHALMOLOGY - WHAT'S YOUR DIAGNOSIS?</v>
          </cell>
          <cell r="C2767" t="str">
            <v>FEATHERSTONE</v>
          </cell>
          <cell r="D2767" t="str">
            <v>2011/04/08</v>
          </cell>
          <cell r="E2767" t="str">
            <v>Paper</v>
          </cell>
          <cell r="F2767">
            <v>272</v>
          </cell>
          <cell r="G2767">
            <v>29</v>
          </cell>
        </row>
        <row r="2768">
          <cell r="A2768" t="str">
            <v>9780470659779</v>
          </cell>
          <cell r="B2768" t="str">
            <v>WOUND HEALING AND SKIN INTEGRITY - PRINCIPLES AND PRACTICE</v>
          </cell>
          <cell r="C2768" t="str">
            <v>FLANAGAN</v>
          </cell>
          <cell r="D2768" t="str">
            <v>2013/04/12</v>
          </cell>
          <cell r="E2768" t="str">
            <v>Paper</v>
          </cell>
          <cell r="F2768">
            <v>312</v>
          </cell>
          <cell r="G2768">
            <v>29</v>
          </cell>
        </row>
        <row r="2769">
          <cell r="A2769" t="str">
            <v>9781118279236</v>
          </cell>
          <cell r="B2769" t="str">
            <v>STEM CELLS IN CRANIOFACIAL DEVELOPMENT AND REGENERATION</v>
          </cell>
          <cell r="C2769" t="str">
            <v>HUANG</v>
          </cell>
          <cell r="D2769" t="str">
            <v>2013/04/12</v>
          </cell>
          <cell r="E2769" t="str">
            <v>Cloth</v>
          </cell>
          <cell r="F2769">
            <v>584</v>
          </cell>
          <cell r="G2769">
            <v>29</v>
          </cell>
        </row>
        <row r="2770">
          <cell r="A2770" t="str">
            <v>9780745654393</v>
          </cell>
          <cell r="B2770" t="str">
            <v>SOCIAL CONTROL - AN INTRODUCTION 2E</v>
          </cell>
          <cell r="C2770" t="str">
            <v>CHRISS</v>
          </cell>
          <cell r="D2770" t="str">
            <v>2012/12/07</v>
          </cell>
          <cell r="E2770" t="str">
            <v>Paper</v>
          </cell>
          <cell r="F2770">
            <v>258</v>
          </cell>
          <cell r="G2770">
            <v>29</v>
          </cell>
        </row>
        <row r="2771">
          <cell r="A2771" t="str">
            <v>9780470672914</v>
          </cell>
          <cell r="B2771" t="str">
            <v>THE PORTUGUESE EMPIRE IN ASIA - 1500-1700 2E</v>
          </cell>
          <cell r="C2771" t="str">
            <v>SUBRAHMANYAM</v>
          </cell>
          <cell r="D2771" t="str">
            <v>2012/04/10</v>
          </cell>
          <cell r="E2771" t="str">
            <v>Cloth</v>
          </cell>
          <cell r="F2771">
            <v>360</v>
          </cell>
          <cell r="G2771">
            <v>29</v>
          </cell>
        </row>
        <row r="2772">
          <cell r="A2772" t="str">
            <v>9781405176644</v>
          </cell>
          <cell r="B2772" t="str">
            <v>RECENT ADVANCES AND NEW SPECIES IN AQUACULTURE</v>
          </cell>
          <cell r="C2772" t="str">
            <v>FOTEDAR</v>
          </cell>
          <cell r="D2772" t="str">
            <v>2011/08/26</v>
          </cell>
          <cell r="E2772" t="str">
            <v>Cloth</v>
          </cell>
          <cell r="F2772">
            <v>416</v>
          </cell>
          <cell r="G2772">
            <v>29</v>
          </cell>
        </row>
        <row r="2773">
          <cell r="A2773" t="str">
            <v>9781118398142</v>
          </cell>
          <cell r="B2773" t="str">
            <v>PRACTICAL DESIGN OF MAGNETOSTATIC STRUCTURE USING NUMERICAL SIMULATION</v>
          </cell>
          <cell r="C2773" t="str">
            <v>WANG</v>
          </cell>
          <cell r="D2773" t="str">
            <v>2013/04/17</v>
          </cell>
          <cell r="E2773" t="str">
            <v>Cloth</v>
          </cell>
          <cell r="F2773">
            <v>496</v>
          </cell>
          <cell r="G2773">
            <v>29</v>
          </cell>
        </row>
        <row r="2774">
          <cell r="A2774" t="str">
            <v>9780470963036</v>
          </cell>
          <cell r="B2774" t="str">
            <v>PROTEIN KINASE CK2 (THE WILEY-IUBMB SERIES ON BIOCHEMISTRY AND MOLECULAR BIOLOGY)</v>
          </cell>
          <cell r="C2774" t="str">
            <v>PINNA</v>
          </cell>
          <cell r="D2774" t="str">
            <v>2013/01/04</v>
          </cell>
          <cell r="E2774" t="str">
            <v>Cloth</v>
          </cell>
          <cell r="F2774">
            <v>480</v>
          </cell>
          <cell r="G2774">
            <v>29</v>
          </cell>
        </row>
        <row r="2775">
          <cell r="A2775" t="str">
            <v>9780471977292</v>
          </cell>
          <cell r="B2775" t="str">
            <v>PRINCIPLES AND PRACTICE OF CLINICAL PARASITOLOGY</v>
          </cell>
          <cell r="C2775" t="str">
            <v>GILLESPIE</v>
          </cell>
          <cell r="D2775" t="str">
            <v>2001/10/25</v>
          </cell>
          <cell r="E2775" t="str">
            <v>Cloth</v>
          </cell>
          <cell r="F2775">
            <v>680</v>
          </cell>
          <cell r="G2775">
            <v>29</v>
          </cell>
        </row>
        <row r="2776">
          <cell r="A2776" t="str">
            <v>9781118115145</v>
          </cell>
          <cell r="B2776" t="str">
            <v>MODERN MACHINE LEARNING TECHNIQUES AND THEIR APPLICATIONS IN CARTOON ANIMATION RESEARCH</v>
          </cell>
          <cell r="C2776" t="str">
            <v>YU</v>
          </cell>
          <cell r="D2776" t="str">
            <v>2013/03/15</v>
          </cell>
          <cell r="E2776" t="str">
            <v>Cloth</v>
          </cell>
          <cell r="F2776">
            <v>208</v>
          </cell>
          <cell r="G2776">
            <v>29</v>
          </cell>
        </row>
        <row r="2777">
          <cell r="A2777" t="str">
            <v>9780470971826</v>
          </cell>
          <cell r="B2777" t="str">
            <v>LEAD-FREE SOLDERS - MATERIALS RELIABILITY FOR ELECTRONICS</v>
          </cell>
          <cell r="C2777" t="str">
            <v>SUBRAMANIAN</v>
          </cell>
          <cell r="D2777" t="str">
            <v>2012/03/09</v>
          </cell>
          <cell r="E2777" t="str">
            <v>Cloth</v>
          </cell>
          <cell r="F2777">
            <v>520</v>
          </cell>
          <cell r="G2777">
            <v>29</v>
          </cell>
        </row>
        <row r="2778">
          <cell r="A2778" t="str">
            <v>9780470656143</v>
          </cell>
          <cell r="B2778" t="str">
            <v>PALLIATIVE AND END OF LIFE CARE FOR CHILDREN AND YOUNG PEOPLE</v>
          </cell>
          <cell r="C2778" t="str">
            <v>GRINYER</v>
          </cell>
          <cell r="D2778" t="str">
            <v>2012/02/23</v>
          </cell>
          <cell r="E2778" t="str">
            <v>Paper</v>
          </cell>
          <cell r="F2778">
            <v>200</v>
          </cell>
          <cell r="G2778">
            <v>29</v>
          </cell>
        </row>
        <row r="2779">
          <cell r="A2779" t="str">
            <v>9780470971925</v>
          </cell>
          <cell r="B2779" t="str">
            <v>LATENT VARIABLE MODELS AND FACTOR ANALYSIS - A UNIFIED APPROACH 3E</v>
          </cell>
          <cell r="C2779" t="str">
            <v>BARTHOLOMEW</v>
          </cell>
          <cell r="D2779" t="str">
            <v>2011/07/15</v>
          </cell>
          <cell r="E2779" t="str">
            <v>Cloth</v>
          </cell>
          <cell r="F2779">
            <v>294</v>
          </cell>
          <cell r="G2779">
            <v>29</v>
          </cell>
        </row>
        <row r="2780">
          <cell r="A2780" t="str">
            <v>9781119975373</v>
          </cell>
          <cell r="B2780" t="str">
            <v>MEASURING COLOUR 4E</v>
          </cell>
          <cell r="C2780" t="str">
            <v>HUNT</v>
          </cell>
          <cell r="D2780" t="str">
            <v>2011/09/30</v>
          </cell>
          <cell r="E2780" t="str">
            <v>Cloth</v>
          </cell>
          <cell r="F2780">
            <v>492</v>
          </cell>
          <cell r="G2780">
            <v>29</v>
          </cell>
        </row>
        <row r="2781">
          <cell r="A2781" t="str">
            <v>9780813823973</v>
          </cell>
          <cell r="B2781" t="str">
            <v>PRODUCT INNOVATION TOOLBOX: A FIELD GUIDE TO CONSUMER UNDERSTANDING AND RESEARCH</v>
          </cell>
          <cell r="C2781" t="str">
            <v>BECKLEY</v>
          </cell>
          <cell r="D2781" t="str">
            <v>2012/04/27</v>
          </cell>
          <cell r="E2781" t="str">
            <v>Cloth</v>
          </cell>
          <cell r="F2781">
            <v>416</v>
          </cell>
          <cell r="G2781">
            <v>29</v>
          </cell>
        </row>
        <row r="2782">
          <cell r="A2782" t="str">
            <v>9781118112861</v>
          </cell>
          <cell r="B2782" t="str">
            <v>LOCAL PLANNING FOR TERROR AND DISASTER: FROM BIOTERRORISM TO EARTHQUAKES</v>
          </cell>
          <cell r="C2782" t="str">
            <v>COLE</v>
          </cell>
          <cell r="D2782" t="str">
            <v>2012/09/24</v>
          </cell>
          <cell r="E2782" t="str">
            <v>Paper</v>
          </cell>
          <cell r="F2782">
            <v>274</v>
          </cell>
          <cell r="G2782">
            <v>29</v>
          </cell>
        </row>
        <row r="2783">
          <cell r="A2783" t="str">
            <v>9783527332052</v>
          </cell>
          <cell r="B2783" t="str">
            <v>MODERN METHODS IN STEREOSELECTIVE ALDOL REACTIONS</v>
          </cell>
          <cell r="C2783" t="str">
            <v>MAHRWALD</v>
          </cell>
          <cell r="D2783" t="str">
            <v>2013/01/23</v>
          </cell>
          <cell r="E2783" t="str">
            <v>Cloth</v>
          </cell>
          <cell r="F2783">
            <v>548</v>
          </cell>
          <cell r="G2783">
            <v>29</v>
          </cell>
        </row>
        <row r="2784">
          <cell r="A2784" t="str">
            <v>9783527328222</v>
          </cell>
          <cell r="B2784" t="str">
            <v>MANAGEMENT OF CHEMICAL AND BIOLOGICAL SAMPLES FOR SCREENING APPLICATIONS</v>
          </cell>
          <cell r="C2784" t="str">
            <v>WIGGLESWORTH</v>
          </cell>
          <cell r="D2784" t="str">
            <v>2012/03/14</v>
          </cell>
          <cell r="E2784" t="str">
            <v>Cloth</v>
          </cell>
          <cell r="F2784">
            <v>432</v>
          </cell>
          <cell r="G2784">
            <v>29</v>
          </cell>
        </row>
        <row r="2785">
          <cell r="A2785" t="str">
            <v>9780470672129</v>
          </cell>
          <cell r="B2785" t="str">
            <v>ENTANGLED: AN ARCHAEOLOGY OF THE RELATIONSHIPS BETWEEN HUMANS AND THINGS</v>
          </cell>
          <cell r="C2785" t="str">
            <v>HODDER</v>
          </cell>
          <cell r="D2785" t="str">
            <v>2012/04/20</v>
          </cell>
          <cell r="E2785" t="str">
            <v>Paper</v>
          </cell>
          <cell r="F2785">
            <v>264</v>
          </cell>
          <cell r="G2785">
            <v>29</v>
          </cell>
        </row>
        <row r="2786">
          <cell r="A2786" t="str">
            <v>9783527326952</v>
          </cell>
          <cell r="B2786" t="str">
            <v>HANDBOOK OF BATTERY MATERIALS 2E 2 VOLUME SET</v>
          </cell>
          <cell r="C2786" t="str">
            <v>DANIEL</v>
          </cell>
          <cell r="D2786" t="str">
            <v>2011/08/24</v>
          </cell>
          <cell r="E2786" t="str">
            <v>Cloth</v>
          </cell>
          <cell r="F2786">
            <v>1023</v>
          </cell>
          <cell r="G2786">
            <v>29</v>
          </cell>
        </row>
        <row r="2787">
          <cell r="A2787" t="str">
            <v>9780745631356</v>
          </cell>
          <cell r="B2787" t="str">
            <v>GLOBAL TRANSFORMATIONS READER - AN INTRODUCTION TO THE GLOBALIZATION DEBATE 2E</v>
          </cell>
          <cell r="C2787" t="str">
            <v>HELD</v>
          </cell>
          <cell r="D2787" t="str">
            <v>2003/05/14</v>
          </cell>
          <cell r="E2787" t="str">
            <v>Paper</v>
          </cell>
          <cell r="F2787">
            <v>624</v>
          </cell>
          <cell r="G2787">
            <v>29</v>
          </cell>
        </row>
        <row r="2788">
          <cell r="A2788" t="str">
            <v>9780745647654</v>
          </cell>
          <cell r="B2788" t="str">
            <v>GENDER, WORK, AND ECONOMY - UNPACKING THE GLOBAL ECONOMY</v>
          </cell>
          <cell r="C2788" t="str">
            <v>GOTTFRIED</v>
          </cell>
          <cell r="D2788" t="str">
            <v>2012/11/02</v>
          </cell>
          <cell r="E2788" t="str">
            <v>Paper</v>
          </cell>
          <cell r="F2788">
            <v>224</v>
          </cell>
          <cell r="G2788">
            <v>29</v>
          </cell>
        </row>
        <row r="2789">
          <cell r="A2789" t="str">
            <v>9780470566695</v>
          </cell>
          <cell r="B2789" t="str">
            <v>FUNDAMENTALS OF HETEROCYCLIC CHEMISTRY: IMPORTANCE IN NATURE AND IN THE SYNTHESIS OF PHARMACEUTICALS</v>
          </cell>
          <cell r="C2789" t="str">
            <v>QUIN</v>
          </cell>
          <cell r="D2789" t="str">
            <v>2010/06/16</v>
          </cell>
          <cell r="E2789" t="str">
            <v>Cloth</v>
          </cell>
          <cell r="F2789">
            <v>327</v>
          </cell>
          <cell r="G2789">
            <v>29</v>
          </cell>
        </row>
        <row r="2790">
          <cell r="A2790" t="str">
            <v>9780470665770</v>
          </cell>
          <cell r="B2790" t="str">
            <v>FUNDAMENTALS OF PSYCHIATRY</v>
          </cell>
          <cell r="C2790" t="str">
            <v>TASMAN</v>
          </cell>
          <cell r="D2790" t="str">
            <v>2011/02/18</v>
          </cell>
          <cell r="E2790" t="str">
            <v>Paper</v>
          </cell>
          <cell r="F2790">
            <v>464</v>
          </cell>
          <cell r="G2790">
            <v>29</v>
          </cell>
        </row>
        <row r="2791">
          <cell r="A2791" t="str">
            <v>9783433029817</v>
          </cell>
          <cell r="B2791" t="str">
            <v>FATIGUE DESIGN OF STEEL AND COMPOSITE STRUCTURES -EUROCODE 3 - DESIGN OF STEEL STRUCTURES. PART 1-9 FATIGUE. EUROCODE 4 - DESIGN OF COMPOSITE STEEL</v>
          </cell>
          <cell r="C2791" t="str">
            <v>ECCS</v>
          </cell>
          <cell r="D2791" t="str">
            <v>2011/10/19</v>
          </cell>
          <cell r="E2791" t="str">
            <v>Paper</v>
          </cell>
          <cell r="F2791">
            <v>334</v>
          </cell>
          <cell r="G2791">
            <v>29</v>
          </cell>
        </row>
        <row r="2792">
          <cell r="A2792" t="str">
            <v>9780470415368</v>
          </cell>
          <cell r="B2792" t="str">
            <v>FINAL FANTASY AND PHILOSOPHY: THE ULTIMATE WALKTHROUGH</v>
          </cell>
          <cell r="C2792" t="str">
            <v>IRWIN</v>
          </cell>
          <cell r="D2792" t="str">
            <v>2009/09/25</v>
          </cell>
          <cell r="E2792" t="str">
            <v>Paper</v>
          </cell>
          <cell r="F2792">
            <v>240</v>
          </cell>
          <cell r="G2792">
            <v>29</v>
          </cell>
        </row>
        <row r="2793">
          <cell r="A2793" t="str">
            <v>9780470974131</v>
          </cell>
          <cell r="B2793" t="str">
            <v>INTERNATIONAL HANDBOOK OF WORKPLACE TRAUMA SUPPORT</v>
          </cell>
          <cell r="C2793" t="str">
            <v>HUGHES</v>
          </cell>
          <cell r="D2793" t="str">
            <v>2012/04/19</v>
          </cell>
          <cell r="E2793" t="str">
            <v>Cloth</v>
          </cell>
          <cell r="F2793">
            <v>544</v>
          </cell>
          <cell r="G2793">
            <v>29</v>
          </cell>
        </row>
        <row r="2794">
          <cell r="A2794" t="str">
            <v>9781848213517</v>
          </cell>
          <cell r="B2794" t="str">
            <v>EROSION OF GEOMATERIALS</v>
          </cell>
          <cell r="C2794" t="str">
            <v>BONELLI</v>
          </cell>
          <cell r="D2794" t="str">
            <v>2012/08/09</v>
          </cell>
          <cell r="E2794" t="str">
            <v>Cloth</v>
          </cell>
          <cell r="F2794">
            <v>372</v>
          </cell>
          <cell r="G2794">
            <v>29</v>
          </cell>
        </row>
        <row r="2795">
          <cell r="A2795" t="str">
            <v>9780470977286</v>
          </cell>
          <cell r="B2795" t="str">
            <v>INTRODUCTION TO FINITE ELEMENT ANALYSIS - FORMULATION, VERIFICATION AND VALIDATION</v>
          </cell>
          <cell r="C2795" t="str">
            <v>SZABó</v>
          </cell>
          <cell r="D2795" t="str">
            <v>2011/03/18</v>
          </cell>
          <cell r="E2795" t="str">
            <v>Cloth</v>
          </cell>
          <cell r="F2795">
            <v>372</v>
          </cell>
          <cell r="G2795">
            <v>29</v>
          </cell>
        </row>
        <row r="2796">
          <cell r="A2796" t="str">
            <v>9781405186346</v>
          </cell>
          <cell r="B2796" t="str">
            <v>ANESTHESIA FOR CONGENITAL HEART DISEASE 2E</v>
          </cell>
          <cell r="C2796" t="str">
            <v>ANDROPOULOS</v>
          </cell>
          <cell r="D2796" t="str">
            <v>2010/01/22</v>
          </cell>
          <cell r="E2796" t="str">
            <v>Cloth</v>
          </cell>
          <cell r="F2796">
            <v>654</v>
          </cell>
          <cell r="G2796">
            <v>29</v>
          </cell>
        </row>
        <row r="2797">
          <cell r="A2797" t="str">
            <v>9780470659694</v>
          </cell>
          <cell r="B2797" t="str">
            <v>ALCOHOL AND DRUG MISUSE - A COCHRANE HANDBOOK</v>
          </cell>
          <cell r="C2797" t="str">
            <v>ABRAHA</v>
          </cell>
          <cell r="D2797" t="str">
            <v>2012/09/14</v>
          </cell>
          <cell r="E2797" t="str">
            <v>Paper</v>
          </cell>
          <cell r="F2797">
            <v>168</v>
          </cell>
          <cell r="G2797">
            <v>29</v>
          </cell>
        </row>
        <row r="2798">
          <cell r="A2798" t="str">
            <v>9780631199823</v>
          </cell>
          <cell r="B2798" t="str">
            <v>AN INTRODUCTION TO PHILOSOPHICAL LOGIC 3E</v>
          </cell>
          <cell r="C2798" t="str">
            <v>GRAYLING</v>
          </cell>
          <cell r="D2798" t="str">
            <v>1997/11/20</v>
          </cell>
          <cell r="E2798" t="str">
            <v>Paper</v>
          </cell>
          <cell r="F2798">
            <v>352</v>
          </cell>
          <cell r="G2798">
            <v>29</v>
          </cell>
        </row>
        <row r="2799">
          <cell r="A2799" t="str">
            <v>9781405136143</v>
          </cell>
          <cell r="B2799" t="str">
            <v>A READER IN THE ANTHROPOLOGY OF RELIGION 2E</v>
          </cell>
          <cell r="C2799" t="str">
            <v>LAMBEK</v>
          </cell>
          <cell r="D2799" t="str">
            <v>2008/02/29</v>
          </cell>
          <cell r="E2799" t="str">
            <v>Paper</v>
          </cell>
          <cell r="F2799">
            <v>696</v>
          </cell>
          <cell r="G2799">
            <v>29</v>
          </cell>
        </row>
        <row r="2800">
          <cell r="A2800" t="str">
            <v>9781118364338</v>
          </cell>
          <cell r="B2800" t="str">
            <v>CONFUCIAN PHILOSOPHY: INNOVATIONS AND TRANSFORMATIONS</v>
          </cell>
          <cell r="C2800" t="str">
            <v>CHENG</v>
          </cell>
          <cell r="D2800" t="str">
            <v>2012/04/06</v>
          </cell>
          <cell r="E2800" t="str">
            <v>Paper</v>
          </cell>
          <cell r="F2800">
            <v>250</v>
          </cell>
          <cell r="G2800">
            <v>29</v>
          </cell>
        </row>
        <row r="2801">
          <cell r="A2801" t="str">
            <v>9781444332926</v>
          </cell>
          <cell r="B2801" t="str">
            <v>BIODIVERSITY MONITORING AND CONSERVATION - BRIDGING THE GAP BETWEEN GLOBAL COMMITMENT AND LOCAL ACTION</v>
          </cell>
          <cell r="C2801" t="str">
            <v>COLLEN</v>
          </cell>
          <cell r="D2801" t="str">
            <v>2013/04/16</v>
          </cell>
          <cell r="E2801" t="str">
            <v>Paper</v>
          </cell>
          <cell r="F2801">
            <v>464</v>
          </cell>
          <cell r="G2801">
            <v>29</v>
          </cell>
        </row>
        <row r="2802">
          <cell r="A2802" t="str">
            <v>9781405148474</v>
          </cell>
          <cell r="B2802" t="str">
            <v>DE SWIET'S MEDICAL DISORDERS IN OBSTETRIC PRACTICE5E</v>
          </cell>
          <cell r="C2802" t="str">
            <v>POWRIE</v>
          </cell>
          <cell r="D2802" t="str">
            <v>2010/06/11</v>
          </cell>
          <cell r="E2802" t="str">
            <v>Cloth</v>
          </cell>
          <cell r="F2802">
            <v>808</v>
          </cell>
          <cell r="G2802">
            <v>29</v>
          </cell>
        </row>
        <row r="2803">
          <cell r="A2803" t="str">
            <v>9781405191234</v>
          </cell>
          <cell r="B2803" t="str">
            <v>A COMPANION TO FORENSIC ANTHROPOLOGY</v>
          </cell>
          <cell r="C2803" t="str">
            <v>DIRKMAAT</v>
          </cell>
          <cell r="D2803" t="str">
            <v>2012/04/13</v>
          </cell>
          <cell r="E2803" t="str">
            <v>Cloth</v>
          </cell>
          <cell r="F2803">
            <v>752</v>
          </cell>
          <cell r="G2803">
            <v>29</v>
          </cell>
        </row>
        <row r="2804">
          <cell r="A2804" t="str">
            <v>9781405176996</v>
          </cell>
          <cell r="B2804" t="str">
            <v>ADVANCED NURSING PRACTICE IN PAIN MANAGEMENT</v>
          </cell>
          <cell r="C2804" t="str">
            <v>CARR</v>
          </cell>
          <cell r="D2804" t="str">
            <v>2010/02/05</v>
          </cell>
          <cell r="E2804" t="str">
            <v>Paper</v>
          </cell>
          <cell r="F2804">
            <v>232</v>
          </cell>
          <cell r="G2804">
            <v>29</v>
          </cell>
        </row>
        <row r="2805">
          <cell r="A2805" t="str">
            <v>9781119971047</v>
          </cell>
          <cell r="B2805" t="str">
            <v>CONTEMPORARY OCCUPATIONAL HEALTH PSYCHOLOGY - GLOBAL PERSPECTIVES ON RESEARCH AND PRACTICE V2</v>
          </cell>
          <cell r="C2805" t="str">
            <v>HOUDMONT</v>
          </cell>
          <cell r="D2805" t="str">
            <v>2012/03/23</v>
          </cell>
          <cell r="E2805" t="str">
            <v>Cloth</v>
          </cell>
          <cell r="F2805">
            <v>290</v>
          </cell>
          <cell r="G2805">
            <v>29</v>
          </cell>
        </row>
        <row r="2806">
          <cell r="A2806" t="str">
            <v>9783527324224</v>
          </cell>
          <cell r="B2806" t="str">
            <v>BEYOND OIL AND GAS: THE METHANOL ECONOMY</v>
          </cell>
          <cell r="C2806" t="str">
            <v>OLAH</v>
          </cell>
          <cell r="D2806" t="str">
            <v>2009/09/23</v>
          </cell>
          <cell r="E2806" t="str">
            <v>Paper</v>
          </cell>
          <cell r="F2806">
            <v>350</v>
          </cell>
          <cell r="G2806">
            <v>29</v>
          </cell>
        </row>
        <row r="2807">
          <cell r="A2807" t="str">
            <v>9780745645827</v>
          </cell>
          <cell r="B2807" t="str">
            <v>CONTINENTAL PHILOSOPHY - AN INTRODUCTION 2E</v>
          </cell>
          <cell r="C2807" t="str">
            <v>WEST</v>
          </cell>
          <cell r="D2807" t="str">
            <v>2010/11/12</v>
          </cell>
          <cell r="E2807" t="str">
            <v>Paper</v>
          </cell>
          <cell r="F2807">
            <v>376</v>
          </cell>
          <cell r="G2807">
            <v>29</v>
          </cell>
        </row>
        <row r="2808">
          <cell r="A2808" t="str">
            <v>9781405198394</v>
          </cell>
          <cell r="B2808" t="str">
            <v>CHOOSING AND USING STATISTICS - A BIOLOGISTS' GUIDE 3E</v>
          </cell>
          <cell r="C2808" t="str">
            <v>DYTHAM</v>
          </cell>
          <cell r="D2808" t="str">
            <v>2010/12/10</v>
          </cell>
          <cell r="E2808" t="str">
            <v>Paper</v>
          </cell>
          <cell r="F2808">
            <v>320</v>
          </cell>
          <cell r="G2808">
            <v>29</v>
          </cell>
        </row>
        <row r="2809">
          <cell r="A2809" t="str">
            <v>9780470626948</v>
          </cell>
          <cell r="B2809" t="str">
            <v>CODECHARTS: ROADMAPS AND BLUEPRINTS FOR OBJECT-ORIENTED PROGRAMS</v>
          </cell>
          <cell r="C2809" t="str">
            <v>EDEN</v>
          </cell>
          <cell r="D2809" t="str">
            <v>2011/03/24</v>
          </cell>
          <cell r="E2809" t="str">
            <v>Cloth</v>
          </cell>
          <cell r="F2809">
            <v>272</v>
          </cell>
          <cell r="G2809">
            <v>29</v>
          </cell>
        </row>
        <row r="2810">
          <cell r="A2810" t="str">
            <v>9780470508220</v>
          </cell>
          <cell r="B2810" t="str">
            <v>BIOSTATISTICAL METHODS: THE ASSESSMENT OF RELATIVE RISKS, SECOND EDITION</v>
          </cell>
          <cell r="C2810" t="str">
            <v>LACHIN</v>
          </cell>
          <cell r="D2810" t="str">
            <v>2010/12/06</v>
          </cell>
          <cell r="E2810" t="str">
            <v>Cloth</v>
          </cell>
          <cell r="F2810">
            <v>616</v>
          </cell>
          <cell r="G2810">
            <v>29</v>
          </cell>
        </row>
        <row r="2811">
          <cell r="A2811" t="str">
            <v>9780813816982</v>
          </cell>
          <cell r="B2811" t="str">
            <v>COSMESIS OF THE MOUTH, FACE AND JAWS</v>
          </cell>
          <cell r="C2811" t="str">
            <v>GUTTENBERG</v>
          </cell>
          <cell r="D2811" t="str">
            <v>2012/04/27</v>
          </cell>
          <cell r="E2811" t="str">
            <v>Cloth</v>
          </cell>
          <cell r="F2811">
            <v>348</v>
          </cell>
          <cell r="G2811">
            <v>29</v>
          </cell>
        </row>
        <row r="2812">
          <cell r="A2812" t="str">
            <v>9780470683712</v>
          </cell>
          <cell r="B2812" t="str">
            <v>CLINICAL NEUROPSYCHOLOGY - A PRACTICAL GUIDE TO ASSESSMENT AND MANAGEMENT FOR CLINICIANS 2E</v>
          </cell>
          <cell r="C2812" t="str">
            <v>GOLDSTEIN</v>
          </cell>
          <cell r="D2812" t="str">
            <v>2012/04/10</v>
          </cell>
          <cell r="E2812" t="str">
            <v>Paper</v>
          </cell>
          <cell r="F2812">
            <v>624</v>
          </cell>
          <cell r="G2812">
            <v>29</v>
          </cell>
        </row>
        <row r="2813">
          <cell r="A2813" t="str">
            <v>9780470958780</v>
          </cell>
          <cell r="B2813" t="str">
            <v>COFFEE - EMERGING HEALTH EFFECTS AND DISEASE PREVENTION</v>
          </cell>
          <cell r="C2813" t="str">
            <v>CHU</v>
          </cell>
          <cell r="D2813" t="str">
            <v>2012/04/13</v>
          </cell>
          <cell r="E2813" t="str">
            <v>Cloth</v>
          </cell>
          <cell r="F2813">
            <v>336</v>
          </cell>
          <cell r="G2813">
            <v>29</v>
          </cell>
        </row>
        <row r="2814">
          <cell r="A2814" t="str">
            <v>9781405196819</v>
          </cell>
          <cell r="B2814" t="str">
            <v>A COMPANION TO WORLD WAR II</v>
          </cell>
          <cell r="C2814" t="str">
            <v>ZEILER</v>
          </cell>
          <cell r="D2814" t="str">
            <v>2012/12/07</v>
          </cell>
          <cell r="E2814" t="str">
            <v>Cloth</v>
          </cell>
          <cell r="F2814">
            <v>1062</v>
          </cell>
          <cell r="G2814">
            <v>29</v>
          </cell>
        </row>
        <row r="2815">
          <cell r="A2815" t="str">
            <v>9781405175210</v>
          </cell>
          <cell r="B2815" t="str">
            <v>STEEL DETAILERS' MANUAL 3E</v>
          </cell>
          <cell r="C2815" t="str">
            <v>HAYWARD</v>
          </cell>
          <cell r="D2815" t="str">
            <v>2011/04/18</v>
          </cell>
          <cell r="E2815" t="str">
            <v>Cloth</v>
          </cell>
          <cell r="F2815">
            <v>184</v>
          </cell>
          <cell r="G2815">
            <v>28</v>
          </cell>
        </row>
        <row r="2816">
          <cell r="A2816" t="str">
            <v>9780745647456</v>
          </cell>
          <cell r="B2816" t="str">
            <v>THE CULTURE OF MARKETS</v>
          </cell>
          <cell r="C2816" t="str">
            <v>WHERRY</v>
          </cell>
          <cell r="D2816" t="str">
            <v>2011/12/16</v>
          </cell>
          <cell r="E2816" t="str">
            <v>Paper</v>
          </cell>
          <cell r="F2816">
            <v>180</v>
          </cell>
          <cell r="G2816">
            <v>28</v>
          </cell>
        </row>
        <row r="2817">
          <cell r="A2817" t="str">
            <v>9781405157629</v>
          </cell>
          <cell r="B2817" t="str">
            <v>THE ENCYCLOPEDIA OF CHRISTIAN CIVILIZATION 4 V SET</v>
          </cell>
          <cell r="C2817" t="str">
            <v>KURIAN</v>
          </cell>
          <cell r="D2817" t="str">
            <v>2011/12/09</v>
          </cell>
          <cell r="E2817" t="str">
            <v>Cloth</v>
          </cell>
          <cell r="F2817">
            <v>2790</v>
          </cell>
          <cell r="G2817">
            <v>28</v>
          </cell>
        </row>
        <row r="2818">
          <cell r="A2818" t="str">
            <v>9780470659076</v>
          </cell>
          <cell r="B2818" t="str">
            <v>RECONSTRUCTING PROJECT MANAGEMENT</v>
          </cell>
          <cell r="C2818" t="str">
            <v>MORRIS</v>
          </cell>
          <cell r="D2818" t="str">
            <v>2013/04/26</v>
          </cell>
          <cell r="E2818" t="str">
            <v>Cloth</v>
          </cell>
          <cell r="F2818">
            <v>342</v>
          </cell>
          <cell r="G2818">
            <v>28</v>
          </cell>
        </row>
        <row r="2819">
          <cell r="A2819" t="str">
            <v>9780470823743</v>
          </cell>
          <cell r="B2819" t="str">
            <v>SPECTRAL ELEMENT METHOD IN STRUCTURAL DYNAMICS</v>
          </cell>
          <cell r="C2819" t="str">
            <v>LEE</v>
          </cell>
          <cell r="D2819" t="str">
            <v>2009/07/30</v>
          </cell>
          <cell r="E2819" t="str">
            <v>Cloth</v>
          </cell>
          <cell r="F2819">
            <v>480</v>
          </cell>
          <cell r="G2819">
            <v>28</v>
          </cell>
        </row>
        <row r="2820">
          <cell r="A2820" t="str">
            <v>9780471720928</v>
          </cell>
          <cell r="B2820" t="str">
            <v>RTL HARDWARE DESIGN USING VHDL: CODING FOR EFFICIENCY, PORTABILITY, AND SCALABILITY</v>
          </cell>
          <cell r="C2820" t="str">
            <v>CHU</v>
          </cell>
          <cell r="D2820" t="str">
            <v>2006/04/03</v>
          </cell>
          <cell r="E2820" t="str">
            <v>Cloth</v>
          </cell>
          <cell r="F2820">
            <v>694</v>
          </cell>
          <cell r="G2820">
            <v>28</v>
          </cell>
        </row>
        <row r="2821">
          <cell r="A2821" t="str">
            <v>9780470673737</v>
          </cell>
          <cell r="B2821" t="str">
            <v>TROPICAL FOREST CONSERVATION AND INDUSTRY PARTNERSHIP - AN EXPERIENCE FROM THE CONGO BASIN</v>
          </cell>
          <cell r="C2821" t="str">
            <v>CLARK</v>
          </cell>
          <cell r="D2821" t="str">
            <v>2012/03/30</v>
          </cell>
          <cell r="E2821" t="str">
            <v>Cloth</v>
          </cell>
          <cell r="F2821">
            <v>260</v>
          </cell>
          <cell r="G2821">
            <v>28</v>
          </cell>
        </row>
        <row r="2822">
          <cell r="A2822" t="str">
            <v>9781405192477</v>
          </cell>
          <cell r="B2822" t="str">
            <v>VETERINARY ANAESTHESIA - PRINCIPLES TO PRACTICE</v>
          </cell>
          <cell r="C2822" t="str">
            <v>DUGDALE</v>
          </cell>
          <cell r="D2822" t="str">
            <v>2010/05/14</v>
          </cell>
          <cell r="E2822" t="str">
            <v>Paper</v>
          </cell>
          <cell r="F2822">
            <v>400</v>
          </cell>
          <cell r="G2822">
            <v>28</v>
          </cell>
        </row>
        <row r="2823">
          <cell r="A2823" t="str">
            <v>9781405196161</v>
          </cell>
          <cell r="B2823" t="str">
            <v>THE WARMING PAPERS</v>
          </cell>
          <cell r="C2823" t="str">
            <v>ARCHER</v>
          </cell>
          <cell r="D2823" t="str">
            <v>2010/12/24</v>
          </cell>
          <cell r="E2823" t="str">
            <v>Paper</v>
          </cell>
          <cell r="F2823">
            <v>432</v>
          </cell>
          <cell r="G2823">
            <v>28</v>
          </cell>
        </row>
        <row r="2824">
          <cell r="A2824" t="str">
            <v>9781405138093</v>
          </cell>
          <cell r="B2824" t="str">
            <v>THE HANDBOOK OF APPLIED LINGUISTICS</v>
          </cell>
          <cell r="C2824" t="str">
            <v>DAVIES</v>
          </cell>
          <cell r="D2824" t="str">
            <v>2005/12/06</v>
          </cell>
          <cell r="E2824" t="str">
            <v>Paper</v>
          </cell>
          <cell r="F2824">
            <v>888</v>
          </cell>
          <cell r="G2824">
            <v>28</v>
          </cell>
        </row>
        <row r="2825">
          <cell r="A2825" t="str">
            <v>9781848214828</v>
          </cell>
          <cell r="B2825" t="str">
            <v>REINFORCED CONCRETE BEAMS, COLUMNS AND FRAMES / MECHANICS AND DESIGN</v>
          </cell>
          <cell r="C2825" t="str">
            <v>CASANDJIAN</v>
          </cell>
          <cell r="D2825" t="str">
            <v>2013/01/16</v>
          </cell>
          <cell r="E2825" t="str">
            <v>Cloth</v>
          </cell>
          <cell r="F2825">
            <v>320</v>
          </cell>
          <cell r="G2825">
            <v>28</v>
          </cell>
        </row>
        <row r="2826">
          <cell r="A2826" t="str">
            <v>9780470624296</v>
          </cell>
          <cell r="B2826" t="str">
            <v>STUDIES IN VIRAL ECOLOGY: ANIMAL HOST SYSTEMS</v>
          </cell>
          <cell r="C2826" t="str">
            <v>HURST</v>
          </cell>
          <cell r="D2826" t="str">
            <v>2011/07/14</v>
          </cell>
          <cell r="E2826" t="str">
            <v>Cloth</v>
          </cell>
          <cell r="F2826">
            <v>432</v>
          </cell>
          <cell r="G2826">
            <v>28</v>
          </cell>
        </row>
        <row r="2827">
          <cell r="A2827" t="str">
            <v>9781405155007</v>
          </cell>
          <cell r="B2827" t="str">
            <v>SOCIAL GEOGRAPHY</v>
          </cell>
          <cell r="C2827" t="str">
            <v>DEL CASINO</v>
          </cell>
          <cell r="D2827" t="str">
            <v>2009/02/06</v>
          </cell>
          <cell r="E2827" t="str">
            <v>Paper</v>
          </cell>
          <cell r="F2827">
            <v>336</v>
          </cell>
          <cell r="G2827">
            <v>28</v>
          </cell>
        </row>
        <row r="2828">
          <cell r="A2828" t="str">
            <v>9781118022672</v>
          </cell>
          <cell r="B2828" t="str">
            <v>STRESS CORROSION CRACKING OF PIPELINES</v>
          </cell>
          <cell r="C2828" t="str">
            <v>CHENG</v>
          </cell>
          <cell r="D2828" t="str">
            <v>2013/02/06</v>
          </cell>
          <cell r="E2828" t="str">
            <v>Cloth</v>
          </cell>
          <cell r="F2828">
            <v>288</v>
          </cell>
          <cell r="G2828">
            <v>28</v>
          </cell>
        </row>
        <row r="2829">
          <cell r="A2829" t="str">
            <v>9781405188517</v>
          </cell>
          <cell r="B2829" t="str">
            <v>WOMEN'S CANCERS</v>
          </cell>
          <cell r="C2829" t="str">
            <v>KEEN</v>
          </cell>
          <cell r="D2829" t="str">
            <v>2011/04/05</v>
          </cell>
          <cell r="E2829" t="str">
            <v>Paper</v>
          </cell>
          <cell r="F2829">
            <v>288</v>
          </cell>
          <cell r="G2829">
            <v>28</v>
          </cell>
        </row>
        <row r="2830">
          <cell r="A2830" t="str">
            <v>9780470381120</v>
          </cell>
          <cell r="B2830" t="str">
            <v>THE DOSE MAKES THE POISON: A PLAIN-LANGUAGE GUIDE TO TOXICOLOGY, THIRD EDITION</v>
          </cell>
          <cell r="C2830" t="str">
            <v>FRANK</v>
          </cell>
          <cell r="D2830" t="str">
            <v>2011/01/28</v>
          </cell>
          <cell r="E2830" t="str">
            <v>Paper</v>
          </cell>
          <cell r="F2830">
            <v>284</v>
          </cell>
          <cell r="G2830">
            <v>28</v>
          </cell>
        </row>
        <row r="2831">
          <cell r="A2831" t="str">
            <v>9781405196505</v>
          </cell>
          <cell r="B2831" t="str">
            <v>PROTOCOLS FOR HIGH-RISK PREGNANCIES 5E</v>
          </cell>
          <cell r="C2831" t="str">
            <v>QUEENAN</v>
          </cell>
          <cell r="D2831" t="str">
            <v>2010/06/11</v>
          </cell>
          <cell r="E2831" t="str">
            <v>Paper</v>
          </cell>
          <cell r="F2831">
            <v>680</v>
          </cell>
          <cell r="G2831">
            <v>28</v>
          </cell>
        </row>
        <row r="2832">
          <cell r="A2832" t="str">
            <v>9780745646640</v>
          </cell>
          <cell r="B2832" t="str">
            <v>PRAGMATISM - AN INTRODUCTION</v>
          </cell>
          <cell r="C2832" t="str">
            <v>BACON</v>
          </cell>
          <cell r="D2832" t="str">
            <v>2012/04/04</v>
          </cell>
          <cell r="E2832" t="str">
            <v>Cloth</v>
          </cell>
          <cell r="F2832">
            <v>224</v>
          </cell>
          <cell r="G2832">
            <v>28</v>
          </cell>
        </row>
        <row r="2833">
          <cell r="A2833" t="str">
            <v>9781444336108</v>
          </cell>
          <cell r="B2833" t="str">
            <v>LANGUAGE TEACHING RESEARCH AND PEDAGOGY</v>
          </cell>
          <cell r="C2833" t="str">
            <v>ELLIS</v>
          </cell>
          <cell r="D2833" t="str">
            <v>2011/11/02</v>
          </cell>
          <cell r="E2833" t="str">
            <v>Cloth</v>
          </cell>
          <cell r="F2833">
            <v>288</v>
          </cell>
          <cell r="G2833">
            <v>28</v>
          </cell>
        </row>
        <row r="2834">
          <cell r="A2834" t="str">
            <v>9781405179522</v>
          </cell>
          <cell r="B2834" t="str">
            <v>JOURNALISM TODAY - A THEMED HISTORY</v>
          </cell>
          <cell r="C2834" t="str">
            <v>CHAPMAN</v>
          </cell>
          <cell r="D2834" t="str">
            <v>2011/04/05</v>
          </cell>
          <cell r="E2834" t="str">
            <v>Paper</v>
          </cell>
          <cell r="F2834">
            <v>352</v>
          </cell>
          <cell r="G2834">
            <v>28</v>
          </cell>
        </row>
        <row r="2835">
          <cell r="A2835" t="str">
            <v>9781405175425</v>
          </cell>
          <cell r="B2835" t="str">
            <v>PHILOSOPHY OF SCIENCE - AN HISTORICAL ANTHOLOGY</v>
          </cell>
          <cell r="C2835" t="str">
            <v>MCGREW</v>
          </cell>
          <cell r="D2835" t="str">
            <v>2009/04/07</v>
          </cell>
          <cell r="E2835" t="str">
            <v>Paper</v>
          </cell>
          <cell r="F2835">
            <v>680</v>
          </cell>
          <cell r="G2835">
            <v>28</v>
          </cell>
        </row>
        <row r="2836">
          <cell r="A2836" t="str">
            <v>9781118290323</v>
          </cell>
          <cell r="B2836" t="str">
            <v>NANOMATERIALS IN DRUG DELIVERY, IMAGING, AND TISSUE ENGINEERING</v>
          </cell>
          <cell r="C2836" t="str">
            <v>TIWARI</v>
          </cell>
          <cell r="D2836" t="str">
            <v>2013/02/04</v>
          </cell>
          <cell r="E2836" t="str">
            <v>Cloth</v>
          </cell>
          <cell r="F2836">
            <v>576</v>
          </cell>
          <cell r="G2836">
            <v>28</v>
          </cell>
        </row>
        <row r="2837">
          <cell r="A2837" t="str">
            <v>9780813816678</v>
          </cell>
          <cell r="B2837" t="str">
            <v>PRACTICAL CARDIAC ARRHYTHMIA MANAGEMENT FOR NURSESAND ASSOCIATED PROFESSIONALS</v>
          </cell>
          <cell r="C2837" t="str">
            <v>TSIPERFAL</v>
          </cell>
          <cell r="D2837" t="str">
            <v>2011/03/01</v>
          </cell>
          <cell r="E2837" t="str">
            <v>Paper</v>
          </cell>
          <cell r="F2837">
            <v>516</v>
          </cell>
          <cell r="G2837">
            <v>28</v>
          </cell>
        </row>
        <row r="2838">
          <cell r="A2838" t="str">
            <v>9781405149358</v>
          </cell>
          <cell r="B2838" t="str">
            <v>MEDIA AND SOCIETY INTO THE 21ST CENTURY - A HISTORICAL INTRODUCTION</v>
          </cell>
          <cell r="C2838" t="str">
            <v>GORMAN</v>
          </cell>
          <cell r="D2838" t="str">
            <v>2009/01/27</v>
          </cell>
          <cell r="E2838" t="str">
            <v>Paper</v>
          </cell>
          <cell r="F2838">
            <v>384</v>
          </cell>
          <cell r="G2838">
            <v>28</v>
          </cell>
        </row>
        <row r="2839">
          <cell r="A2839" t="str">
            <v>9781119970675</v>
          </cell>
          <cell r="B2839" t="str">
            <v>LTE SELF-ORGANISING NETWORKS (SON) - NETWORK MANAGEMENT AUTOMATION FOR OPERATIONAL EFFICIENCY</v>
          </cell>
          <cell r="C2839" t="str">
            <v>HäMäLäINEN</v>
          </cell>
          <cell r="D2839" t="str">
            <v>2011/12/30</v>
          </cell>
          <cell r="E2839" t="str">
            <v>Cloth</v>
          </cell>
          <cell r="F2839">
            <v>428</v>
          </cell>
          <cell r="G2839">
            <v>28</v>
          </cell>
        </row>
        <row r="2840">
          <cell r="A2840" t="str">
            <v>9780470043813</v>
          </cell>
          <cell r="B2840" t="str">
            <v>PLANT BIOTECHNOLOGY AND GENETICS: PRINCIPLES, TECHNIQUES, AND APPLICATIONS</v>
          </cell>
          <cell r="C2840" t="str">
            <v>STEWART</v>
          </cell>
          <cell r="D2840" t="str">
            <v>2008/05/19</v>
          </cell>
          <cell r="E2840" t="str">
            <v>Cloth</v>
          </cell>
          <cell r="F2840">
            <v>400</v>
          </cell>
          <cell r="G2840">
            <v>28</v>
          </cell>
        </row>
        <row r="2841">
          <cell r="A2841" t="str">
            <v>9781405191890</v>
          </cell>
          <cell r="B2841" t="str">
            <v>ORGANIZATIONAL CHANGE - CREATING CHANGE THROUGH STRATEGIC COMMUNICATION</v>
          </cell>
          <cell r="C2841" t="str">
            <v>LEWIS</v>
          </cell>
          <cell r="D2841" t="str">
            <v>2011/04/05</v>
          </cell>
          <cell r="E2841" t="str">
            <v>Paper</v>
          </cell>
          <cell r="F2841">
            <v>312</v>
          </cell>
          <cell r="G2841">
            <v>28</v>
          </cell>
        </row>
        <row r="2842">
          <cell r="A2842" t="str">
            <v>9780813812373</v>
          </cell>
          <cell r="B2842" t="str">
            <v>PATHOGENESIS OF BACTERIAL INFECTIONS IN ANIMALS</v>
          </cell>
          <cell r="C2842" t="str">
            <v>GYLES</v>
          </cell>
          <cell r="D2842" t="str">
            <v>2010/05/06</v>
          </cell>
          <cell r="E2842" t="str">
            <v>Cloth</v>
          </cell>
          <cell r="F2842">
            <v>664</v>
          </cell>
          <cell r="G2842">
            <v>28</v>
          </cell>
        </row>
        <row r="2843">
          <cell r="A2843" t="str">
            <v>9780745647197</v>
          </cell>
          <cell r="B2843" t="str">
            <v>LIBERTY AND SECURITY</v>
          </cell>
          <cell r="C2843" t="str">
            <v>GEARTY</v>
          </cell>
          <cell r="D2843" t="str">
            <v>2013/02/15</v>
          </cell>
          <cell r="E2843" t="str">
            <v>Paper</v>
          </cell>
          <cell r="F2843">
            <v>160</v>
          </cell>
          <cell r="G2843">
            <v>28</v>
          </cell>
        </row>
        <row r="2844">
          <cell r="A2844" t="str">
            <v>9780470401965</v>
          </cell>
          <cell r="B2844" t="str">
            <v>MASS SPECTROMETRY IN DRUG METABOLISM AND DISPOSITION: BASIC PRINCIPLES AND APPLICATIONS</v>
          </cell>
          <cell r="C2844" t="str">
            <v>LEE</v>
          </cell>
          <cell r="D2844" t="str">
            <v>2011/04/11</v>
          </cell>
          <cell r="E2844" t="str">
            <v>Cloth</v>
          </cell>
          <cell r="F2844">
            <v>800</v>
          </cell>
          <cell r="G2844">
            <v>28</v>
          </cell>
        </row>
        <row r="2845">
          <cell r="A2845" t="str">
            <v>9781118292006</v>
          </cell>
          <cell r="B2845" t="str">
            <v>LANGUAGE EDUCATION THROUGHOUT THE SCHOOL YEARS: A FUNCTIONAL PERSPECTIVE</v>
          </cell>
          <cell r="C2845" t="str">
            <v>CHRISTIE</v>
          </cell>
          <cell r="D2845" t="str">
            <v>2012/03/07</v>
          </cell>
          <cell r="E2845" t="str">
            <v>Paper</v>
          </cell>
          <cell r="F2845">
            <v>260</v>
          </cell>
          <cell r="G2845">
            <v>28</v>
          </cell>
        </row>
        <row r="2846">
          <cell r="A2846" t="str">
            <v>9780470744611</v>
          </cell>
          <cell r="B2846" t="str">
            <v>OPTIMAL DESIGN OF EXPERIMENTS - A CASE STUDY APPROACH</v>
          </cell>
          <cell r="C2846" t="str">
            <v>GOOS</v>
          </cell>
          <cell r="D2846" t="str">
            <v>2011/07/01</v>
          </cell>
          <cell r="E2846" t="str">
            <v>Cloth</v>
          </cell>
          <cell r="F2846">
            <v>304</v>
          </cell>
          <cell r="G2846">
            <v>28</v>
          </cell>
        </row>
        <row r="2847">
          <cell r="A2847" t="str">
            <v>9781118273739</v>
          </cell>
          <cell r="B2847" t="str">
            <v>FRACTOGRAPHY OF GLASSES AND CERAMICS VI: CERAMIC TRANSACTIONS, VOLUME 230</v>
          </cell>
          <cell r="C2847" t="str">
            <v>VARNER</v>
          </cell>
          <cell r="D2847" t="str">
            <v>2012/06/15</v>
          </cell>
          <cell r="E2847" t="str">
            <v>Cloth</v>
          </cell>
          <cell r="F2847">
            <v>324</v>
          </cell>
          <cell r="G2847">
            <v>28</v>
          </cell>
        </row>
        <row r="2848">
          <cell r="A2848" t="str">
            <v>9780470997529</v>
          </cell>
          <cell r="B2848" t="str">
            <v>ENERGY MATERIALS</v>
          </cell>
          <cell r="C2848" t="str">
            <v>BRUCE</v>
          </cell>
          <cell r="D2848" t="str">
            <v>2011/02/18</v>
          </cell>
          <cell r="E2848" t="str">
            <v>Cloth</v>
          </cell>
          <cell r="F2848">
            <v>304</v>
          </cell>
          <cell r="G2848">
            <v>28</v>
          </cell>
        </row>
        <row r="2849">
          <cell r="A2849" t="str">
            <v>9781118054680</v>
          </cell>
          <cell r="B2849" t="str">
            <v>EQUITABLE RESOURCE ALLOCATION: MODELS, ALGORITHMS, AND APPLICATIONS</v>
          </cell>
          <cell r="C2849" t="str">
            <v>LUSS</v>
          </cell>
          <cell r="D2849" t="str">
            <v>2012/09/19</v>
          </cell>
          <cell r="E2849" t="str">
            <v>Cloth</v>
          </cell>
          <cell r="F2849">
            <v>376</v>
          </cell>
          <cell r="G2849">
            <v>28</v>
          </cell>
        </row>
        <row r="2850">
          <cell r="A2850" t="str">
            <v>9781405160391</v>
          </cell>
          <cell r="B2850" t="str">
            <v>INTERNATIONAL NEWS REPORTING - FRONTLINES AND DEADLINES</v>
          </cell>
          <cell r="C2850" t="str">
            <v>PURDEY</v>
          </cell>
          <cell r="D2850" t="str">
            <v>2008/12/19</v>
          </cell>
          <cell r="E2850" t="str">
            <v>Paper</v>
          </cell>
          <cell r="F2850">
            <v>296</v>
          </cell>
          <cell r="G2850">
            <v>28</v>
          </cell>
        </row>
        <row r="2851">
          <cell r="A2851" t="str">
            <v>9780470408216</v>
          </cell>
          <cell r="B2851" t="str">
            <v>HIGH-DENSITY LIPOPROTEINS: STRUCTURE, METABOLISM, FUNCTION, AND THERAPEUTICS</v>
          </cell>
          <cell r="C2851" t="str">
            <v>KONTUSH</v>
          </cell>
          <cell r="D2851" t="str">
            <v>2011/12/28</v>
          </cell>
          <cell r="E2851" t="str">
            <v>Cloth</v>
          </cell>
          <cell r="F2851">
            <v>648</v>
          </cell>
          <cell r="G2851">
            <v>28</v>
          </cell>
        </row>
        <row r="2852">
          <cell r="A2852" t="str">
            <v>9780745642826</v>
          </cell>
          <cell r="B2852" t="str">
            <v>FOOD &amp; SOCIETY - PRINCIPLES AND PARADOXES</v>
          </cell>
          <cell r="C2852" t="str">
            <v>GUPTILL</v>
          </cell>
          <cell r="D2852" t="str">
            <v>2012/11/02</v>
          </cell>
          <cell r="E2852" t="str">
            <v>Paper</v>
          </cell>
          <cell r="F2852">
            <v>224</v>
          </cell>
          <cell r="G2852">
            <v>28</v>
          </cell>
        </row>
        <row r="2853">
          <cell r="A2853" t="str">
            <v>9781405176989</v>
          </cell>
          <cell r="B2853" t="str">
            <v>ESSENTIAL MIDWIFERY PRACTICE - INTRAPARTUM CARE</v>
          </cell>
          <cell r="C2853" t="str">
            <v>WALSH</v>
          </cell>
          <cell r="D2853" t="str">
            <v>2010/01/22</v>
          </cell>
          <cell r="E2853" t="str">
            <v>Paper</v>
          </cell>
          <cell r="F2853">
            <v>320</v>
          </cell>
          <cell r="G2853">
            <v>28</v>
          </cell>
        </row>
        <row r="2854">
          <cell r="A2854" t="str">
            <v>9780813824161</v>
          </cell>
          <cell r="B2854" t="str">
            <v>EARLY CHILDHOOD ORAL HEALTH</v>
          </cell>
          <cell r="C2854" t="str">
            <v>BERG</v>
          </cell>
          <cell r="D2854" t="str">
            <v>2009/05/08</v>
          </cell>
          <cell r="E2854" t="str">
            <v>Cloth</v>
          </cell>
          <cell r="F2854">
            <v>320</v>
          </cell>
          <cell r="G2854">
            <v>28</v>
          </cell>
        </row>
        <row r="2855">
          <cell r="A2855" t="str">
            <v>9783527315253</v>
          </cell>
          <cell r="B2855" t="str">
            <v>GAMMA TITANIUM ALUMINIDE ALLOYS - SCIENCE AND TECHNOLOGY</v>
          </cell>
          <cell r="C2855" t="str">
            <v>APPEL</v>
          </cell>
          <cell r="D2855" t="str">
            <v>2011/09/07</v>
          </cell>
          <cell r="E2855" t="str">
            <v>Cloth</v>
          </cell>
          <cell r="F2855">
            <v>762</v>
          </cell>
          <cell r="G2855">
            <v>28</v>
          </cell>
        </row>
        <row r="2856">
          <cell r="A2856" t="str">
            <v>9781118317099</v>
          </cell>
          <cell r="B2856" t="str">
            <v>EFFECTIVE INTERPERSONAL AND TEAM COMMUNICATION SKILLS FOR ENGINEERS</v>
          </cell>
          <cell r="C2856" t="str">
            <v>WHITCOMB</v>
          </cell>
          <cell r="D2856" t="str">
            <v>2013/02/20</v>
          </cell>
          <cell r="E2856" t="str">
            <v>Paper</v>
          </cell>
          <cell r="F2856">
            <v>168</v>
          </cell>
          <cell r="G2856">
            <v>28</v>
          </cell>
        </row>
        <row r="2857">
          <cell r="A2857" t="str">
            <v>9781118291382</v>
          </cell>
          <cell r="B2857" t="str">
            <v>ENERGY TECHNOLOGY 2012: CO2 MANAGEMENT AND OTHER TECHNOLOGIES</v>
          </cell>
          <cell r="C2857" t="str">
            <v>SALAZAR-VILLALP</v>
          </cell>
          <cell r="D2857" t="str">
            <v>2012/03/19</v>
          </cell>
          <cell r="E2857" t="str">
            <v>Cloth</v>
          </cell>
          <cell r="F2857">
            <v>540</v>
          </cell>
          <cell r="G2857">
            <v>28</v>
          </cell>
        </row>
        <row r="2858">
          <cell r="A2858" t="str">
            <v>9781405191487</v>
          </cell>
          <cell r="B2858" t="str">
            <v>GETTING STARTED IN HEALTH RESEARCH</v>
          </cell>
          <cell r="C2858" t="str">
            <v>BOWERS</v>
          </cell>
          <cell r="D2858" t="str">
            <v>2011/06/10</v>
          </cell>
          <cell r="E2858" t="str">
            <v>Paper</v>
          </cell>
          <cell r="F2858">
            <v>192</v>
          </cell>
          <cell r="G2858">
            <v>28</v>
          </cell>
        </row>
        <row r="2859">
          <cell r="A2859" t="str">
            <v>9780745646459</v>
          </cell>
          <cell r="B2859" t="str">
            <v>EMILE DURKHEIM - A BIOGRAPHY</v>
          </cell>
          <cell r="C2859" t="str">
            <v>FOURNIER</v>
          </cell>
          <cell r="D2859" t="str">
            <v>2012/12/07</v>
          </cell>
          <cell r="E2859" t="str">
            <v>Cloth</v>
          </cell>
          <cell r="F2859">
            <v>700</v>
          </cell>
          <cell r="G2859">
            <v>28</v>
          </cell>
        </row>
        <row r="2860">
          <cell r="A2860" t="str">
            <v>9780470373385</v>
          </cell>
          <cell r="B2860" t="str">
            <v>HEROES AND PHILOSOPHY: BUY THE BOOK, SAVE THE WORLD</v>
          </cell>
          <cell r="C2860" t="str">
            <v>IRWIN</v>
          </cell>
          <cell r="D2860" t="str">
            <v>2009/07/31</v>
          </cell>
          <cell r="E2860" t="str">
            <v>Paper</v>
          </cell>
          <cell r="F2860">
            <v>320</v>
          </cell>
          <cell r="G2860">
            <v>28</v>
          </cell>
        </row>
        <row r="2861">
          <cell r="A2861" t="str">
            <v>9781119959977</v>
          </cell>
          <cell r="B2861" t="str">
            <v>ESSENTIAL GUIDE TO READING BIOMEDICAL PAPERS - RECOGNISING AND INTERPRETING BEST PRACTICE</v>
          </cell>
          <cell r="C2861" t="str">
            <v>LANGTON</v>
          </cell>
          <cell r="D2861" t="str">
            <v>2012/11/23</v>
          </cell>
          <cell r="E2861" t="str">
            <v>Paper</v>
          </cell>
          <cell r="F2861">
            <v>350</v>
          </cell>
          <cell r="G2861">
            <v>28</v>
          </cell>
        </row>
        <row r="2862">
          <cell r="A2862" t="str">
            <v>9781118012994</v>
          </cell>
          <cell r="B2862" t="str">
            <v>AN INTRODUCTION TO PETROLEUM TECHNOLOGY, ECONOMICS, AND POLITICS</v>
          </cell>
          <cell r="C2862" t="str">
            <v>SPEIGHT</v>
          </cell>
          <cell r="D2862" t="str">
            <v>2011/09/22</v>
          </cell>
          <cell r="E2862" t="str">
            <v>Cloth</v>
          </cell>
          <cell r="F2862">
            <v>334</v>
          </cell>
          <cell r="G2862">
            <v>28</v>
          </cell>
        </row>
        <row r="2863">
          <cell r="A2863" t="str">
            <v>9780470874424</v>
          </cell>
          <cell r="B2863" t="str">
            <v>CANCER AND AGING HANDBOOK: RESEARCH AND PRACTICE</v>
          </cell>
          <cell r="C2863" t="str">
            <v>BELLIZZI</v>
          </cell>
          <cell r="D2863" t="str">
            <v>2012/08/13</v>
          </cell>
          <cell r="E2863" t="str">
            <v>Cloth</v>
          </cell>
          <cell r="F2863">
            <v>536</v>
          </cell>
          <cell r="G2863">
            <v>28</v>
          </cell>
        </row>
        <row r="2864">
          <cell r="A2864" t="str">
            <v>9781118148662</v>
          </cell>
          <cell r="B2864" t="str">
            <v>802.1AQ SHORTEST PATH BRIDGING DESIGN AND EVOLUTION: THE ARCHITECT'S PERSPECTIVE</v>
          </cell>
          <cell r="C2864" t="str">
            <v>ALLAN</v>
          </cell>
          <cell r="D2864" t="str">
            <v>2012/03/06</v>
          </cell>
          <cell r="E2864" t="str">
            <v>Paper</v>
          </cell>
          <cell r="F2864">
            <v>224</v>
          </cell>
          <cell r="G2864">
            <v>28</v>
          </cell>
        </row>
        <row r="2865">
          <cell r="A2865" t="str">
            <v>9781118121023</v>
          </cell>
          <cell r="B2865" t="str">
            <v>ADVANCES IN FOOD SCIENCE AND TECHNOLOGY, VOLUME 1</v>
          </cell>
          <cell r="C2865" t="str">
            <v>P.M.</v>
          </cell>
          <cell r="D2865" t="str">
            <v>2013/02/20</v>
          </cell>
          <cell r="E2865" t="str">
            <v>Cloth</v>
          </cell>
          <cell r="F2865">
            <v>328</v>
          </cell>
          <cell r="G2865">
            <v>28</v>
          </cell>
        </row>
        <row r="2866">
          <cell r="A2866" t="str">
            <v>9780470671740</v>
          </cell>
          <cell r="B2866" t="str">
            <v>DECISION MAKING IN NATURAL RESOURCE MANAGEMENT - ASTRUCTURED, ADAPTIVE APPROACH</v>
          </cell>
          <cell r="C2866" t="str">
            <v>CONROY</v>
          </cell>
          <cell r="D2866" t="str">
            <v>2013/02/22</v>
          </cell>
          <cell r="E2866" t="str">
            <v>Paper</v>
          </cell>
          <cell r="F2866">
            <v>474</v>
          </cell>
          <cell r="G2866">
            <v>28</v>
          </cell>
        </row>
        <row r="2867">
          <cell r="A2867" t="str">
            <v>9781405190732</v>
          </cell>
          <cell r="B2867" t="str">
            <v>A COMPANION TO THE ANTHROPOLOGY OF EUROPE</v>
          </cell>
          <cell r="C2867" t="str">
            <v>KOCKEL</v>
          </cell>
          <cell r="D2867" t="str">
            <v>2012/04/13</v>
          </cell>
          <cell r="E2867" t="str">
            <v>Cloth</v>
          </cell>
          <cell r="F2867">
            <v>624</v>
          </cell>
          <cell r="G2867">
            <v>28</v>
          </cell>
        </row>
        <row r="2868">
          <cell r="A2868" t="str">
            <v>9781405183529</v>
          </cell>
          <cell r="B2868" t="str">
            <v>CONCISE ENCYCLOPEDIA OF SOCIOLOGY</v>
          </cell>
          <cell r="C2868" t="str">
            <v>RITZER</v>
          </cell>
          <cell r="D2868" t="str">
            <v>2010/12/31</v>
          </cell>
          <cell r="E2868" t="str">
            <v>Paper</v>
          </cell>
          <cell r="F2868">
            <v>784</v>
          </cell>
          <cell r="G2868">
            <v>28</v>
          </cell>
        </row>
        <row r="2869">
          <cell r="A2869" t="str">
            <v>9781444337242</v>
          </cell>
          <cell r="B2869" t="str">
            <v>A COMPANION TO THE HISTORICAL FILM</v>
          </cell>
          <cell r="C2869" t="str">
            <v>ROSENSTONE</v>
          </cell>
          <cell r="D2869" t="str">
            <v>2013/01/25</v>
          </cell>
          <cell r="E2869" t="str">
            <v>Cloth</v>
          </cell>
          <cell r="F2869">
            <v>592</v>
          </cell>
          <cell r="G2869">
            <v>28</v>
          </cell>
        </row>
        <row r="2870">
          <cell r="A2870" t="str">
            <v>9781118273326</v>
          </cell>
          <cell r="B2870" t="str">
            <v>BIOMATERIALS SCIENCE: PROCESSING, PROPERTIES AND APPLICATIONS II: CERAMIC TRANSACTIONS, VOLUME 237</v>
          </cell>
          <cell r="C2870" t="str">
            <v>NARAYAN</v>
          </cell>
          <cell r="D2870" t="str">
            <v>2012/10/11</v>
          </cell>
          <cell r="E2870" t="str">
            <v>Cloth</v>
          </cell>
          <cell r="F2870">
            <v>288</v>
          </cell>
          <cell r="G2870">
            <v>28</v>
          </cell>
        </row>
        <row r="2871">
          <cell r="A2871" t="str">
            <v>9781905319190</v>
          </cell>
          <cell r="B2871" t="str">
            <v>BSAVA MANUAL OF REPRODUCTION AND NEONATOLOGY 2E</v>
          </cell>
          <cell r="C2871" t="str">
            <v>ENGLAND</v>
          </cell>
          <cell r="D2871" t="str">
            <v>2010/12/10</v>
          </cell>
          <cell r="E2871" t="str">
            <v>Paper</v>
          </cell>
          <cell r="F2871">
            <v>240</v>
          </cell>
          <cell r="G2871">
            <v>28</v>
          </cell>
        </row>
        <row r="2872">
          <cell r="A2872" t="str">
            <v>9780470192351</v>
          </cell>
          <cell r="B2872" t="str">
            <v>ADVANCED SIGNAL INTEGRITY FOR HIGH-SPEED DIGITAL DESIGNS</v>
          </cell>
          <cell r="C2872" t="str">
            <v>HALL</v>
          </cell>
          <cell r="D2872" t="str">
            <v>2009/02/26</v>
          </cell>
          <cell r="E2872" t="str">
            <v>Cloth</v>
          </cell>
          <cell r="F2872">
            <v>680</v>
          </cell>
          <cell r="G2872">
            <v>28</v>
          </cell>
        </row>
        <row r="2873">
          <cell r="A2873" t="str">
            <v>9780470905654</v>
          </cell>
          <cell r="B2873" t="str">
            <v>CLINICAL CARE CONUNDRUMS: CHALLENGING DIAGNOSES IN HOSPITAL MEDICINE</v>
          </cell>
          <cell r="C2873" t="str">
            <v>PILE</v>
          </cell>
          <cell r="D2873" t="str">
            <v>2013/03/11</v>
          </cell>
          <cell r="E2873" t="str">
            <v>Paper</v>
          </cell>
          <cell r="F2873">
            <v>208</v>
          </cell>
          <cell r="G2873">
            <v>28</v>
          </cell>
        </row>
        <row r="2874">
          <cell r="A2874" t="str">
            <v>9780470077948</v>
          </cell>
          <cell r="B2874" t="str">
            <v>DEFECTS IN SOLIDS</v>
          </cell>
          <cell r="C2874" t="str">
            <v>TILLEY</v>
          </cell>
          <cell r="D2874" t="str">
            <v>2008/10/03</v>
          </cell>
          <cell r="E2874" t="str">
            <v>Cloth</v>
          </cell>
          <cell r="F2874">
            <v>530</v>
          </cell>
          <cell r="G2874">
            <v>28</v>
          </cell>
        </row>
        <row r="2875">
          <cell r="A2875" t="str">
            <v>9780470384411</v>
          </cell>
          <cell r="B2875" t="str">
            <v>COMPUTATIONAL APPROACHES IN CHEMINFORMATICS AND BIOINFORMATICS</v>
          </cell>
          <cell r="C2875" t="str">
            <v>GUHA</v>
          </cell>
          <cell r="D2875" t="str">
            <v>2011/12/27</v>
          </cell>
          <cell r="E2875" t="str">
            <v>Cloth</v>
          </cell>
          <cell r="F2875">
            <v>288</v>
          </cell>
          <cell r="G2875">
            <v>28</v>
          </cell>
        </row>
        <row r="2876">
          <cell r="A2876" t="str">
            <v>9783527327973</v>
          </cell>
          <cell r="B2876" t="str">
            <v>ATOMIC LAYER DEPOSITION OF NANOSTRUCTURED MATERIALS</v>
          </cell>
          <cell r="C2876" t="str">
            <v>PINNA</v>
          </cell>
          <cell r="D2876" t="str">
            <v>2011/11/23</v>
          </cell>
          <cell r="E2876" t="str">
            <v>Cloth</v>
          </cell>
          <cell r="F2876">
            <v>472</v>
          </cell>
          <cell r="G2876">
            <v>28</v>
          </cell>
        </row>
        <row r="2877">
          <cell r="A2877" t="str">
            <v>9780745645193</v>
          </cell>
          <cell r="B2877" t="str">
            <v>THE NEWS AND PUBLIC OPINION - MEDIA EFFECTS ON CIVIC LIFE</v>
          </cell>
          <cell r="C2877" t="str">
            <v>MCCOMBS</v>
          </cell>
          <cell r="D2877" t="str">
            <v>2011/09/02</v>
          </cell>
          <cell r="E2877" t="str">
            <v>Paper</v>
          </cell>
          <cell r="F2877">
            <v>272</v>
          </cell>
          <cell r="G2877">
            <v>27</v>
          </cell>
        </row>
        <row r="2878">
          <cell r="A2878" t="str">
            <v>9780631232872</v>
          </cell>
          <cell r="B2878" t="str">
            <v>READING THE AMERICAN NOVEL 1780-1865</v>
          </cell>
          <cell r="C2878" t="str">
            <v>SAMUELS</v>
          </cell>
          <cell r="D2878" t="str">
            <v>2011/12/30</v>
          </cell>
          <cell r="E2878" t="str">
            <v>Cloth</v>
          </cell>
          <cell r="F2878">
            <v>208</v>
          </cell>
          <cell r="G2878">
            <v>27</v>
          </cell>
        </row>
        <row r="2879">
          <cell r="A2879" t="str">
            <v>9781405194495</v>
          </cell>
          <cell r="B2879" t="str">
            <v>THE ENCYCLOPEDIA OF ENGLISH RENAISSANCE LITERATURE</v>
          </cell>
          <cell r="C2879" t="str">
            <v>SULLIVAN</v>
          </cell>
          <cell r="D2879" t="str">
            <v>2012/01/06</v>
          </cell>
          <cell r="E2879" t="str">
            <v>Cloth</v>
          </cell>
          <cell r="F2879">
            <v>1360</v>
          </cell>
          <cell r="G2879">
            <v>27</v>
          </cell>
        </row>
        <row r="2880">
          <cell r="A2880" t="str">
            <v>9781118295182</v>
          </cell>
          <cell r="B2880" t="str">
            <v>THE PURSUIT OF PHILOSOPHY - SOME CAMBRIDGE PERSPECTIVES</v>
          </cell>
          <cell r="C2880" t="str">
            <v>PAPAZOGLOU</v>
          </cell>
          <cell r="D2880" t="str">
            <v>2012/08/24</v>
          </cell>
          <cell r="E2880" t="str">
            <v>Paper</v>
          </cell>
          <cell r="F2880">
            <v>178</v>
          </cell>
          <cell r="G2880">
            <v>27</v>
          </cell>
        </row>
        <row r="2881">
          <cell r="A2881" t="str">
            <v>9780470058190</v>
          </cell>
          <cell r="B2881" t="str">
            <v>UNMANNED AIRCRAFT SYSTEMS - UAVS DESIGN, DEVELOPMENT AND DEPLOYMENT</v>
          </cell>
          <cell r="C2881" t="str">
            <v>AUSTIN</v>
          </cell>
          <cell r="D2881" t="str">
            <v>2010/04/16</v>
          </cell>
          <cell r="E2881" t="str">
            <v>Cloth</v>
          </cell>
          <cell r="F2881">
            <v>372</v>
          </cell>
          <cell r="G2881">
            <v>27</v>
          </cell>
        </row>
        <row r="2882">
          <cell r="A2882" t="str">
            <v>9780470949450</v>
          </cell>
          <cell r="B2882" t="str">
            <v>RETROMETABOLIC DRUG DESIGN AND TARGETING</v>
          </cell>
          <cell r="C2882" t="str">
            <v>BODOR</v>
          </cell>
          <cell r="D2882" t="str">
            <v>2012/10/05</v>
          </cell>
          <cell r="E2882" t="str">
            <v>Cloth</v>
          </cell>
          <cell r="F2882">
            <v>418</v>
          </cell>
          <cell r="G2882">
            <v>27</v>
          </cell>
        </row>
        <row r="2883">
          <cell r="A2883" t="str">
            <v>9781119975878</v>
          </cell>
          <cell r="B2883" t="str">
            <v>SARCOPENIA</v>
          </cell>
          <cell r="C2883" t="str">
            <v>CRUZ-JENTOFT</v>
          </cell>
          <cell r="D2883" t="str">
            <v>2012/08/31</v>
          </cell>
          <cell r="E2883" t="str">
            <v>Cloth</v>
          </cell>
          <cell r="F2883">
            <v>360</v>
          </cell>
          <cell r="G2883">
            <v>27</v>
          </cell>
        </row>
        <row r="2884">
          <cell r="A2884" t="str">
            <v>9780470656389</v>
          </cell>
          <cell r="B2884" t="str">
            <v>SYNTHESIZING QUALITATIVE RESEARCH - CHOOSING THE RIGHT APPROACH</v>
          </cell>
          <cell r="C2884" t="str">
            <v>HANNES</v>
          </cell>
          <cell r="D2884" t="str">
            <v>2011/12/30</v>
          </cell>
          <cell r="E2884" t="str">
            <v>Paper</v>
          </cell>
          <cell r="F2884">
            <v>210</v>
          </cell>
          <cell r="G2884">
            <v>27</v>
          </cell>
        </row>
        <row r="2885">
          <cell r="A2885" t="str">
            <v>9781444337464</v>
          </cell>
          <cell r="B2885" t="str">
            <v>RECENT ADVANCES IN POLYPHENOL RESEARCH V3</v>
          </cell>
          <cell r="C2885" t="str">
            <v>CHEYNIER</v>
          </cell>
          <cell r="D2885" t="str">
            <v>2012/04/13</v>
          </cell>
          <cell r="E2885" t="str">
            <v>Cloth</v>
          </cell>
          <cell r="F2885">
            <v>384</v>
          </cell>
          <cell r="G2885">
            <v>27</v>
          </cell>
        </row>
        <row r="2886">
          <cell r="A2886" t="str">
            <v>9780470025512</v>
          </cell>
          <cell r="B2886" t="str">
            <v>STRUCTURE AND FUNCTION IN CELL SIGNALLING</v>
          </cell>
          <cell r="C2886" t="str">
            <v>NELSON</v>
          </cell>
          <cell r="D2886" t="str">
            <v>2008/07/04</v>
          </cell>
          <cell r="E2886" t="str">
            <v>Paper</v>
          </cell>
          <cell r="F2886">
            <v>410</v>
          </cell>
          <cell r="G2886">
            <v>27</v>
          </cell>
        </row>
        <row r="2887">
          <cell r="A2887" t="str">
            <v>9781405169141</v>
          </cell>
          <cell r="B2887" t="str">
            <v>TEXTBOOK OF HEMOPHILIA 2E</v>
          </cell>
          <cell r="C2887" t="str">
            <v>LEE</v>
          </cell>
          <cell r="D2887" t="str">
            <v>2010/06/18</v>
          </cell>
          <cell r="E2887" t="str">
            <v>Cloth</v>
          </cell>
          <cell r="F2887">
            <v>476</v>
          </cell>
          <cell r="G2887">
            <v>27</v>
          </cell>
        </row>
        <row r="2888">
          <cell r="A2888" t="str">
            <v>9781405191869</v>
          </cell>
          <cell r="B2888" t="str">
            <v>THE HANDBOOK OF LANGUAGE SOCIALIZATION</v>
          </cell>
          <cell r="C2888" t="str">
            <v>DURANTI</v>
          </cell>
          <cell r="D2888" t="str">
            <v>2011/08/19</v>
          </cell>
          <cell r="E2888" t="str">
            <v>Cloth</v>
          </cell>
          <cell r="F2888">
            <v>680</v>
          </cell>
          <cell r="G2888">
            <v>27</v>
          </cell>
        </row>
        <row r="2889">
          <cell r="A2889" t="str">
            <v>9781118149652</v>
          </cell>
          <cell r="B2889" t="str">
            <v>RESOLVING ERRONEOUS REPORTS IN TOXICOLOGY AND THERAPEUTIC DRUG MONITORING: A COMPREHENSIVE GUIDE</v>
          </cell>
          <cell r="C2889" t="str">
            <v>DASGUPTA</v>
          </cell>
          <cell r="D2889" t="str">
            <v>2012/07/13</v>
          </cell>
          <cell r="E2889" t="str">
            <v>Cloth</v>
          </cell>
          <cell r="F2889">
            <v>472</v>
          </cell>
          <cell r="G2889">
            <v>27</v>
          </cell>
        </row>
        <row r="2890">
          <cell r="A2890" t="str">
            <v>9781405109321</v>
          </cell>
          <cell r="B2890" t="str">
            <v>THE GREAT ORMOND STREET MANUAL OF CLINICAL NURSING PRACTICES</v>
          </cell>
          <cell r="C2890" t="str">
            <v>MACQUEEN</v>
          </cell>
          <cell r="D2890" t="str">
            <v>2012/05/25</v>
          </cell>
          <cell r="E2890" t="str">
            <v>Paper</v>
          </cell>
          <cell r="F2890">
            <v>790</v>
          </cell>
          <cell r="G2890">
            <v>27</v>
          </cell>
        </row>
        <row r="2891">
          <cell r="A2891" t="str">
            <v>9780745648224</v>
          </cell>
          <cell r="B2891" t="str">
            <v>THE DARK SIDE OF MODERNITY</v>
          </cell>
          <cell r="C2891" t="str">
            <v>ALEXANDER</v>
          </cell>
          <cell r="D2891" t="str">
            <v>2013/01/18</v>
          </cell>
          <cell r="E2891" t="str">
            <v>Paper</v>
          </cell>
          <cell r="F2891">
            <v>200</v>
          </cell>
          <cell r="G2891">
            <v>27</v>
          </cell>
        </row>
        <row r="2892">
          <cell r="A2892" t="str">
            <v>9780470656358</v>
          </cell>
          <cell r="B2892" t="str">
            <v>STRATEGIC ISSUES IN PUBLIC-PRIVATE PARTNERSHIPS 2E</v>
          </cell>
          <cell r="C2892" t="str">
            <v>DEWULF</v>
          </cell>
          <cell r="D2892" t="str">
            <v>2012/03/09</v>
          </cell>
          <cell r="E2892" t="str">
            <v>Cloth</v>
          </cell>
          <cell r="F2892">
            <v>186</v>
          </cell>
          <cell r="G2892">
            <v>27</v>
          </cell>
        </row>
        <row r="2893">
          <cell r="A2893" t="str">
            <v>9780470509456</v>
          </cell>
          <cell r="B2893" t="str">
            <v>STATISTICS FOR IMAGING, OPTICS, AND PHOTONICS</v>
          </cell>
          <cell r="C2893" t="str">
            <v>BAJORSKI</v>
          </cell>
          <cell r="D2893" t="str">
            <v>2011/10/07</v>
          </cell>
          <cell r="E2893" t="str">
            <v>Cloth</v>
          </cell>
          <cell r="F2893">
            <v>408</v>
          </cell>
          <cell r="G2893">
            <v>27</v>
          </cell>
        </row>
        <row r="2894">
          <cell r="A2894" t="str">
            <v>9780632052127</v>
          </cell>
          <cell r="B2894" t="str">
            <v>THE OIL PALM 4E</v>
          </cell>
          <cell r="C2894" t="str">
            <v>CORLEY</v>
          </cell>
          <cell r="D2894" t="str">
            <v>2003/04/11</v>
          </cell>
          <cell r="E2894" t="str">
            <v>Cloth</v>
          </cell>
          <cell r="F2894">
            <v>592</v>
          </cell>
          <cell r="G2894">
            <v>27</v>
          </cell>
        </row>
        <row r="2895">
          <cell r="A2895" t="str">
            <v>9780470623961</v>
          </cell>
          <cell r="B2895" t="str">
            <v>STUDIES IN VIRAL ECOLOGY: MICROBIAL AND BOTANICAL HOST SYSTEMS</v>
          </cell>
          <cell r="C2895" t="str">
            <v>HURST</v>
          </cell>
          <cell r="D2895" t="str">
            <v>2011/07/14</v>
          </cell>
          <cell r="E2895" t="str">
            <v>Cloth</v>
          </cell>
          <cell r="F2895">
            <v>376</v>
          </cell>
          <cell r="G2895">
            <v>27</v>
          </cell>
        </row>
        <row r="2896">
          <cell r="A2896" t="str">
            <v>9780470871928</v>
          </cell>
          <cell r="B2896" t="str">
            <v>THERMAL INFRARED SENSORS - THEORY, OPTIMISATION AND PRACTICE</v>
          </cell>
          <cell r="C2896" t="str">
            <v>BUDZIER</v>
          </cell>
          <cell r="D2896" t="str">
            <v>2011/01/21</v>
          </cell>
          <cell r="E2896" t="str">
            <v>Cloth</v>
          </cell>
          <cell r="F2896">
            <v>324</v>
          </cell>
          <cell r="G2896">
            <v>27</v>
          </cell>
        </row>
        <row r="2897">
          <cell r="A2897" t="str">
            <v>9781405133524</v>
          </cell>
          <cell r="B2897" t="str">
            <v>UNDERSTANDING RELIGIOUS ETHICS</v>
          </cell>
          <cell r="C2897" t="str">
            <v>MATHEWES</v>
          </cell>
          <cell r="D2897" t="str">
            <v>2010/03/12</v>
          </cell>
          <cell r="E2897" t="str">
            <v>Paper</v>
          </cell>
          <cell r="F2897">
            <v>280</v>
          </cell>
          <cell r="G2897">
            <v>27</v>
          </cell>
        </row>
        <row r="2898">
          <cell r="A2898" t="str">
            <v>9781848213005</v>
          </cell>
          <cell r="B2898" t="str">
            <v>NON-CONVENTIONAL ELECTRICAL MACHINES</v>
          </cell>
          <cell r="C2898" t="str">
            <v>REZZOUG</v>
          </cell>
          <cell r="D2898" t="str">
            <v>2011/12/05</v>
          </cell>
          <cell r="E2898" t="str">
            <v>Cloth</v>
          </cell>
          <cell r="F2898">
            <v>288</v>
          </cell>
          <cell r="G2898">
            <v>27</v>
          </cell>
        </row>
        <row r="2899">
          <cell r="A2899" t="str">
            <v>9781405180498</v>
          </cell>
          <cell r="B2899" t="str">
            <v>MUSCULOSKELETAL EXAMINATION 3E</v>
          </cell>
          <cell r="C2899" t="str">
            <v>GROSS</v>
          </cell>
          <cell r="D2899" t="str">
            <v>2009/04/09</v>
          </cell>
          <cell r="E2899" t="str">
            <v>Paper</v>
          </cell>
          <cell r="F2899">
            <v>472</v>
          </cell>
          <cell r="G2899">
            <v>27</v>
          </cell>
        </row>
        <row r="2900">
          <cell r="A2900" t="str">
            <v>9781848213265</v>
          </cell>
          <cell r="B2900" t="str">
            <v>PROCESS ENGINEERING AND INDUSTRIAL MANAGEMENT</v>
          </cell>
          <cell r="C2900" t="str">
            <v>DAL PONT</v>
          </cell>
          <cell r="D2900" t="str">
            <v>2012/02/06</v>
          </cell>
          <cell r="E2900" t="str">
            <v>Cloth</v>
          </cell>
          <cell r="F2900">
            <v>0</v>
          </cell>
          <cell r="G2900">
            <v>27</v>
          </cell>
        </row>
        <row r="2901">
          <cell r="A2901" t="str">
            <v>9781848211957</v>
          </cell>
          <cell r="B2901" t="str">
            <v>POWER ELECTRONIC CONVERTERS: PWM STRATEGIES AND CURRENT CONTROL TECHNIQUES</v>
          </cell>
          <cell r="C2901" t="str">
            <v>MONMASSON</v>
          </cell>
          <cell r="D2901" t="str">
            <v>2011/03/30</v>
          </cell>
          <cell r="E2901" t="str">
            <v>Cloth</v>
          </cell>
          <cell r="F2901">
            <v>608</v>
          </cell>
          <cell r="G2901">
            <v>27</v>
          </cell>
        </row>
        <row r="2902">
          <cell r="A2902" t="str">
            <v>9780471210771</v>
          </cell>
          <cell r="B2902" t="str">
            <v>MODERN EXPERIMENTAL DESIGN</v>
          </cell>
          <cell r="C2902" t="str">
            <v>RYAN</v>
          </cell>
          <cell r="D2902" t="str">
            <v>2007/01/16</v>
          </cell>
          <cell r="E2902" t="str">
            <v>Cloth</v>
          </cell>
          <cell r="F2902">
            <v>593</v>
          </cell>
          <cell r="G2902">
            <v>27</v>
          </cell>
        </row>
        <row r="2903">
          <cell r="A2903" t="str">
            <v>9781405161220</v>
          </cell>
          <cell r="B2903" t="str">
            <v>QUALITATIVE RESEARCH IN NURSING AND HEALTH CARE 3E</v>
          </cell>
          <cell r="C2903" t="str">
            <v>HOLLOWAY</v>
          </cell>
          <cell r="D2903" t="str">
            <v>2009/11/06</v>
          </cell>
          <cell r="E2903" t="str">
            <v>Paper</v>
          </cell>
          <cell r="F2903">
            <v>368</v>
          </cell>
          <cell r="G2903">
            <v>27</v>
          </cell>
        </row>
        <row r="2904">
          <cell r="A2904" t="str">
            <v>9780470823538</v>
          </cell>
          <cell r="B2904" t="str">
            <v>PRACTICAL APPROACH TO SIGNALS AND SYSTEMS</v>
          </cell>
          <cell r="C2904" t="str">
            <v>Sundararajan</v>
          </cell>
          <cell r="D2904" t="str">
            <v>2008/05/22</v>
          </cell>
          <cell r="E2904" t="str">
            <v>Cloth</v>
          </cell>
          <cell r="F2904">
            <v>400</v>
          </cell>
          <cell r="G2904">
            <v>27</v>
          </cell>
        </row>
        <row r="2905">
          <cell r="A2905" t="str">
            <v>9783527321209</v>
          </cell>
          <cell r="B2905" t="str">
            <v>MODELING AND SIMULATION OF HETEROGENEOUS CATALYTICREACTIONS - FROM THE MOLECULAR PROCESS TO THE TECHNICAL SYSTEM</v>
          </cell>
          <cell r="C2905" t="str">
            <v>DEUTSCHMANN</v>
          </cell>
          <cell r="D2905" t="str">
            <v>2011/11/23</v>
          </cell>
          <cell r="E2905" t="str">
            <v>Cloth</v>
          </cell>
          <cell r="F2905">
            <v>370</v>
          </cell>
          <cell r="G2905">
            <v>27</v>
          </cell>
        </row>
        <row r="2906">
          <cell r="A2906" t="str">
            <v>9781405135559</v>
          </cell>
          <cell r="B2906" t="str">
            <v>PROPERTY INVESTMENT APPRAISAL 3E</v>
          </cell>
          <cell r="C2906" t="str">
            <v>BAUM</v>
          </cell>
          <cell r="D2906" t="str">
            <v>2007/11/06</v>
          </cell>
          <cell r="E2906" t="str">
            <v>Paper</v>
          </cell>
          <cell r="F2906">
            <v>328</v>
          </cell>
          <cell r="G2906">
            <v>27</v>
          </cell>
        </row>
        <row r="2907">
          <cell r="A2907" t="str">
            <v>9780470227497</v>
          </cell>
          <cell r="B2907" t="str">
            <v>MOLECULES AND MEDICINE</v>
          </cell>
          <cell r="C2907" t="str">
            <v>COREY</v>
          </cell>
          <cell r="D2907" t="str">
            <v>2007/08/16</v>
          </cell>
          <cell r="E2907" t="str">
            <v>Paper</v>
          </cell>
          <cell r="F2907">
            <v>272</v>
          </cell>
          <cell r="G2907">
            <v>27</v>
          </cell>
        </row>
        <row r="2908">
          <cell r="A2908" t="str">
            <v>9783527406517</v>
          </cell>
          <cell r="B2908" t="str">
            <v>NANOPHYSICS AND NANOTECHNOLOGY - AN INTRODUCTION TO MODERN CONCEPTS IN NANOSCIENCE 2E</v>
          </cell>
          <cell r="C2908" t="str">
            <v>WOLF</v>
          </cell>
          <cell r="D2908" t="str">
            <v>2006/08/18</v>
          </cell>
          <cell r="E2908" t="str">
            <v>Paper</v>
          </cell>
          <cell r="F2908">
            <v>308</v>
          </cell>
          <cell r="G2908">
            <v>27</v>
          </cell>
        </row>
        <row r="2909">
          <cell r="A2909" t="str">
            <v>9780813828374</v>
          </cell>
          <cell r="B2909" t="str">
            <v>HANDBOOK OF VETERINARY PHARMACOLOGY</v>
          </cell>
          <cell r="C2909" t="str">
            <v>HSU</v>
          </cell>
          <cell r="D2909" t="str">
            <v>2008/08/08</v>
          </cell>
          <cell r="E2909" t="str">
            <v>Paper</v>
          </cell>
          <cell r="F2909">
            <v>568</v>
          </cell>
          <cell r="G2909">
            <v>27</v>
          </cell>
        </row>
        <row r="2910">
          <cell r="A2910" t="str">
            <v>9780470711927</v>
          </cell>
          <cell r="B2910" t="str">
            <v>EVALUATION OF HSDPA TO LTE - FROM TESTBED MEASUREMENTS TO SYSTEM LEVEL PERFORMANCE</v>
          </cell>
          <cell r="C2910" t="str">
            <v>RUPP</v>
          </cell>
          <cell r="D2910" t="str">
            <v>2011/12/02</v>
          </cell>
          <cell r="E2910" t="str">
            <v>Cloth</v>
          </cell>
          <cell r="F2910">
            <v>408</v>
          </cell>
          <cell r="G2910">
            <v>27</v>
          </cell>
        </row>
        <row r="2911">
          <cell r="A2911" t="str">
            <v>9780470547854</v>
          </cell>
          <cell r="B2911" t="str">
            <v>ETHNOBIOLOGY</v>
          </cell>
          <cell r="C2911" t="str">
            <v>ANDERSON</v>
          </cell>
          <cell r="D2911" t="str">
            <v>2011/07/25</v>
          </cell>
          <cell r="E2911" t="str">
            <v>Paper</v>
          </cell>
          <cell r="F2911">
            <v>412</v>
          </cell>
          <cell r="G2911">
            <v>27</v>
          </cell>
        </row>
        <row r="2912">
          <cell r="A2912" t="str">
            <v>9780470450345</v>
          </cell>
          <cell r="B2912" t="str">
            <v>I.C.U. CHEST RADIOLOGY: PRINCIPLES AND CASE STUDIES</v>
          </cell>
          <cell r="C2912" t="str">
            <v>MOSKOWITZ</v>
          </cell>
          <cell r="D2912" t="str">
            <v>2010/03/17</v>
          </cell>
          <cell r="E2912" t="str">
            <v>Cloth</v>
          </cell>
          <cell r="F2912">
            <v>183</v>
          </cell>
          <cell r="G2912">
            <v>27</v>
          </cell>
        </row>
        <row r="2913">
          <cell r="A2913" t="str">
            <v>9780470670941</v>
          </cell>
          <cell r="B2913" t="str">
            <v>FIBROIDS</v>
          </cell>
          <cell r="C2913" t="str">
            <v>SEGARS</v>
          </cell>
          <cell r="D2913" t="str">
            <v>2013/01/04</v>
          </cell>
          <cell r="E2913" t="str">
            <v>Cloth</v>
          </cell>
          <cell r="F2913">
            <v>170</v>
          </cell>
          <cell r="G2913">
            <v>27</v>
          </cell>
        </row>
        <row r="2914">
          <cell r="A2914" t="str">
            <v>9780470924181</v>
          </cell>
          <cell r="B2914" t="str">
            <v>HANDBOOK OF MOLECULAR MICROBIAL ECOLOGY SET</v>
          </cell>
          <cell r="C2914" t="str">
            <v>DE BRUIJN</v>
          </cell>
          <cell r="D2914" t="str">
            <v>2011/08/17</v>
          </cell>
          <cell r="E2914" t="str">
            <v>Cloth</v>
          </cell>
          <cell r="F2914">
            <v>1416</v>
          </cell>
          <cell r="G2914">
            <v>27</v>
          </cell>
        </row>
        <row r="2915">
          <cell r="A2915" t="str">
            <v>9781848214330</v>
          </cell>
          <cell r="B2915" t="str">
            <v>INTELLIGENT VIDEO SURVEILLANCE SYSTEMS</v>
          </cell>
          <cell r="C2915" t="str">
            <v>DUFOUR</v>
          </cell>
          <cell r="D2915" t="str">
            <v>2012/12/11</v>
          </cell>
          <cell r="E2915" t="str">
            <v>Cloth</v>
          </cell>
          <cell r="F2915">
            <v>352</v>
          </cell>
          <cell r="G2915">
            <v>27</v>
          </cell>
        </row>
        <row r="2916">
          <cell r="A2916" t="str">
            <v>9780470870259</v>
          </cell>
          <cell r="B2916" t="str">
            <v>DIAGNOSTIC TECHNIQUES IN GENETICS</v>
          </cell>
          <cell r="C2916" t="str">
            <v>SERRE</v>
          </cell>
          <cell r="D2916" t="str">
            <v>2006/08/25</v>
          </cell>
          <cell r="E2916" t="str">
            <v>Paper</v>
          </cell>
          <cell r="F2916">
            <v>270</v>
          </cell>
          <cell r="G2916">
            <v>27</v>
          </cell>
        </row>
        <row r="2917">
          <cell r="A2917" t="str">
            <v>9781405182485</v>
          </cell>
          <cell r="B2917" t="str">
            <v>INTRODUCING WORLD CHRISTIANITY</v>
          </cell>
          <cell r="C2917" t="str">
            <v>FARHADIAN</v>
          </cell>
          <cell r="D2917" t="str">
            <v>2012/02/09</v>
          </cell>
          <cell r="E2917" t="str">
            <v>Paper</v>
          </cell>
          <cell r="F2917">
            <v>292</v>
          </cell>
          <cell r="G2917">
            <v>27</v>
          </cell>
        </row>
        <row r="2918">
          <cell r="A2918" t="str">
            <v>9781848213685</v>
          </cell>
          <cell r="B2918" t="str">
            <v>FINITE ELEMENT METHOD</v>
          </cell>
          <cell r="C2918" t="str">
            <v>DHATT</v>
          </cell>
          <cell r="D2918" t="str">
            <v>2012/11/14</v>
          </cell>
          <cell r="E2918" t="str">
            <v>Cloth</v>
          </cell>
          <cell r="F2918">
            <v>624</v>
          </cell>
          <cell r="G2918">
            <v>27</v>
          </cell>
        </row>
        <row r="2919">
          <cell r="A2919" t="str">
            <v>9780813809267</v>
          </cell>
          <cell r="B2919" t="str">
            <v>DENTIST'S GUIDE TO MEDICAL CONDITIONS AND COMPLICATIONS</v>
          </cell>
          <cell r="C2919" t="str">
            <v>GANDA</v>
          </cell>
          <cell r="D2919" t="str">
            <v>2008/10/10</v>
          </cell>
          <cell r="E2919" t="str">
            <v>Paper</v>
          </cell>
          <cell r="F2919">
            <v>552</v>
          </cell>
          <cell r="G2919">
            <v>27</v>
          </cell>
        </row>
        <row r="2920">
          <cell r="A2920" t="str">
            <v>9780470131183</v>
          </cell>
          <cell r="B2920" t="str">
            <v>INFORMATION SECURITY GOVERNANCE: A PRACTICAL DEVELOPMENT AND IMPLEMENTATION APPROACH</v>
          </cell>
          <cell r="C2920" t="str">
            <v>BROTBY</v>
          </cell>
          <cell r="D2920" t="str">
            <v>2009/03/30</v>
          </cell>
          <cell r="E2920" t="str">
            <v>Cloth</v>
          </cell>
          <cell r="F2920">
            <v>220</v>
          </cell>
          <cell r="G2920">
            <v>27</v>
          </cell>
        </row>
        <row r="2921">
          <cell r="A2921" t="str">
            <v>9780470058145</v>
          </cell>
          <cell r="B2921" t="str">
            <v>FRESHWATER ALGAE - IDENTIFICATION AND USE AS BIOINDICATORS</v>
          </cell>
          <cell r="C2921" t="str">
            <v>BELLINGER</v>
          </cell>
          <cell r="D2921" t="str">
            <v>2010/04/13</v>
          </cell>
          <cell r="E2921" t="str">
            <v>Cloth</v>
          </cell>
          <cell r="F2921">
            <v>284</v>
          </cell>
          <cell r="G2921">
            <v>27</v>
          </cell>
        </row>
        <row r="2922">
          <cell r="A2922" t="str">
            <v>9780470018651</v>
          </cell>
          <cell r="B2922" t="str">
            <v>INORGANIC STRUCTURAL CHEMISTRY 2E</v>
          </cell>
          <cell r="C2922" t="str">
            <v>MULLER</v>
          </cell>
          <cell r="D2922" t="str">
            <v>2006/10/06</v>
          </cell>
          <cell r="E2922" t="str">
            <v>Paper</v>
          </cell>
          <cell r="F2922">
            <v>284</v>
          </cell>
          <cell r="G2922">
            <v>27</v>
          </cell>
        </row>
        <row r="2923">
          <cell r="A2923" t="str">
            <v>9781405169073</v>
          </cell>
          <cell r="B2923" t="str">
            <v>CULTURAL THEORY - AN INTRODUCTION 2E</v>
          </cell>
          <cell r="C2923" t="str">
            <v>SMITH</v>
          </cell>
          <cell r="D2923" t="str">
            <v>2008/07/25</v>
          </cell>
          <cell r="E2923" t="str">
            <v>Paper</v>
          </cell>
          <cell r="F2923">
            <v>320</v>
          </cell>
          <cell r="G2923">
            <v>27</v>
          </cell>
        </row>
        <row r="2924">
          <cell r="A2924" t="str">
            <v>9780471197454</v>
          </cell>
          <cell r="B2924" t="str">
            <v>CONVERGENCE OF PROBABILITY MEASURES, 2/ED.</v>
          </cell>
          <cell r="C2924" t="str">
            <v>BILLINGSLEY</v>
          </cell>
          <cell r="D2924" t="str">
            <v>1999/07/16</v>
          </cell>
          <cell r="E2924" t="str">
            <v>Cloth</v>
          </cell>
          <cell r="F2924">
            <v>296</v>
          </cell>
          <cell r="G2924">
            <v>27</v>
          </cell>
        </row>
        <row r="2925">
          <cell r="A2925" t="str">
            <v>9780745650227</v>
          </cell>
          <cell r="B2925" t="str">
            <v>CONTEMPORARY HEALTH STUDIES - AN INTRODUCTION</v>
          </cell>
          <cell r="C2925" t="str">
            <v>WARWICK-BOOTH</v>
          </cell>
          <cell r="D2925" t="str">
            <v>2012/04/20</v>
          </cell>
          <cell r="E2925" t="str">
            <v>Paper</v>
          </cell>
          <cell r="F2925">
            <v>320</v>
          </cell>
          <cell r="G2925">
            <v>27</v>
          </cell>
        </row>
        <row r="2926">
          <cell r="A2926" t="str">
            <v>9780470275030</v>
          </cell>
          <cell r="B2926" t="str">
            <v>CATALYTIC AIR POLLUTION CONTROL: COMMERCIAL TECHNOLOGY, 3RD EDITION</v>
          </cell>
          <cell r="C2926" t="str">
            <v>HECK</v>
          </cell>
          <cell r="D2926" t="str">
            <v>2009/02/05</v>
          </cell>
          <cell r="E2926" t="str">
            <v>Cloth</v>
          </cell>
          <cell r="F2926">
            <v>544</v>
          </cell>
          <cell r="G2926">
            <v>27</v>
          </cell>
        </row>
        <row r="2927">
          <cell r="A2927" t="str">
            <v>9781405136129</v>
          </cell>
          <cell r="B2927" t="str">
            <v>ANTHROPOLOGY OF GLOBALIZATION - A READER 2E</v>
          </cell>
          <cell r="C2927" t="str">
            <v>INDA</v>
          </cell>
          <cell r="D2927" t="str">
            <v>2007/07/04</v>
          </cell>
          <cell r="E2927" t="str">
            <v>Paper</v>
          </cell>
          <cell r="F2927">
            <v>496</v>
          </cell>
          <cell r="G2927">
            <v>27</v>
          </cell>
        </row>
        <row r="2928">
          <cell r="A2928" t="str">
            <v>9780470658987</v>
          </cell>
          <cell r="B2928" t="str">
            <v>A HISTORY OF MODERN AFRICA - 1800 TO THE PRESENT 2E</v>
          </cell>
          <cell r="C2928" t="str">
            <v>REID</v>
          </cell>
          <cell r="D2928" t="str">
            <v>2011/12/30</v>
          </cell>
          <cell r="E2928" t="str">
            <v>Paper</v>
          </cell>
          <cell r="F2928">
            <v>408</v>
          </cell>
          <cell r="G2928">
            <v>27</v>
          </cell>
        </row>
        <row r="2929">
          <cell r="A2929" t="str">
            <v>9780470657621</v>
          </cell>
          <cell r="B2929" t="str">
            <v>ANGLO-SAXON KEYWORDS</v>
          </cell>
          <cell r="C2929" t="str">
            <v>FRANTZEN</v>
          </cell>
          <cell r="D2929" t="str">
            <v>2012/04/13</v>
          </cell>
          <cell r="E2929" t="str">
            <v>Cloth</v>
          </cell>
          <cell r="F2929">
            <v>350</v>
          </cell>
          <cell r="G2929">
            <v>27</v>
          </cell>
        </row>
        <row r="2930">
          <cell r="A2930" t="str">
            <v>9781444336733</v>
          </cell>
          <cell r="B2930" t="str">
            <v>A COMPANION TO POETIC GENRE</v>
          </cell>
          <cell r="C2930" t="str">
            <v>MARTINY</v>
          </cell>
          <cell r="D2930" t="str">
            <v>2011/10/07</v>
          </cell>
          <cell r="E2930" t="str">
            <v>Cloth</v>
          </cell>
          <cell r="F2930">
            <v>660</v>
          </cell>
          <cell r="G2930">
            <v>27</v>
          </cell>
        </row>
        <row r="2931">
          <cell r="A2931" t="str">
            <v>9783527324712</v>
          </cell>
          <cell r="B2931" t="str">
            <v>ACTIVATED CARBON FOR WATER AND WASTEWATER TREATMENT - INTEGRATION OF ADSORPTION AND BIOLOGICAL TREATMENT</v>
          </cell>
          <cell r="C2931" t="str">
            <v>CECEN</v>
          </cell>
          <cell r="D2931" t="str">
            <v>2011/09/21</v>
          </cell>
          <cell r="E2931" t="str">
            <v>Cloth</v>
          </cell>
          <cell r="F2931">
            <v>406</v>
          </cell>
          <cell r="G2931">
            <v>27</v>
          </cell>
        </row>
        <row r="2932">
          <cell r="A2932" t="str">
            <v>9781405198066</v>
          </cell>
          <cell r="B2932" t="str">
            <v>A NEW COMPANION TO THE GOTHIC</v>
          </cell>
          <cell r="C2932" t="str">
            <v>PUNTER</v>
          </cell>
          <cell r="D2932" t="str">
            <v>2012/02/17</v>
          </cell>
          <cell r="E2932" t="str">
            <v>Cloth</v>
          </cell>
          <cell r="F2932">
            <v>568</v>
          </cell>
          <cell r="G2932">
            <v>27</v>
          </cell>
        </row>
        <row r="2933">
          <cell r="A2933" t="str">
            <v>9783527409945</v>
          </cell>
          <cell r="B2933" t="str">
            <v>CORONAL SEISMOLOGY - WAVES AND OSCILLATIONS IN STELLAR CORONAE</v>
          </cell>
          <cell r="C2933" t="str">
            <v>STEPANOV</v>
          </cell>
          <cell r="D2933" t="str">
            <v>2012/04/04</v>
          </cell>
          <cell r="E2933" t="str">
            <v>Cloth</v>
          </cell>
          <cell r="F2933">
            <v>230</v>
          </cell>
          <cell r="G2933">
            <v>27</v>
          </cell>
        </row>
        <row r="2934">
          <cell r="A2934" t="str">
            <v>9781118275337</v>
          </cell>
          <cell r="B2934" t="str">
            <v>CLICK CHEMISTRY IN GLYCOSCIENCE: NEW DEVELOPMENTS AND STRATEGIES</v>
          </cell>
          <cell r="C2934" t="str">
            <v>WITCZAK</v>
          </cell>
          <cell r="D2934" t="str">
            <v>2013/03/04</v>
          </cell>
          <cell r="E2934" t="str">
            <v>Cloth</v>
          </cell>
          <cell r="F2934">
            <v>400</v>
          </cell>
          <cell r="G2934">
            <v>27</v>
          </cell>
        </row>
        <row r="2935">
          <cell r="A2935" t="str">
            <v>9781405168830</v>
          </cell>
          <cell r="B2935" t="str">
            <v>ACUTE MEDICINE - CLINICAL CASES UNCOVERED</v>
          </cell>
          <cell r="C2935" t="str">
            <v>ROSEVEARE</v>
          </cell>
          <cell r="D2935" t="str">
            <v>2009/02/24</v>
          </cell>
          <cell r="E2935" t="str">
            <v>Paper</v>
          </cell>
          <cell r="F2935">
            <v>256</v>
          </cell>
          <cell r="G2935">
            <v>27</v>
          </cell>
        </row>
        <row r="2936">
          <cell r="A2936" t="str">
            <v>9780943088396</v>
          </cell>
          <cell r="B2936" t="str">
            <v>BIOCHEMISTRY &amp; MOLECULAR BIOLOGY OF PLANTS</v>
          </cell>
          <cell r="C2936" t="str">
            <v>BUCHANAN</v>
          </cell>
          <cell r="D2936" t="str">
            <v>2002/03/20</v>
          </cell>
          <cell r="E2936" t="str">
            <v>Paper</v>
          </cell>
          <cell r="F2936">
            <v>1408</v>
          </cell>
          <cell r="G2936">
            <v>27</v>
          </cell>
        </row>
        <row r="2937">
          <cell r="A2937" t="str">
            <v>9781444333763</v>
          </cell>
          <cell r="B2937" t="str">
            <v>CYBERBULLYING IN THE GLOBAL PLAYGROUND - RESEARCH FROM INTERNATIONAL PERSPECTIVES</v>
          </cell>
          <cell r="C2937" t="str">
            <v>LI</v>
          </cell>
          <cell r="D2937" t="str">
            <v>2012/02/09</v>
          </cell>
          <cell r="E2937" t="str">
            <v>Cloth</v>
          </cell>
          <cell r="F2937">
            <v>326</v>
          </cell>
          <cell r="G2937">
            <v>27</v>
          </cell>
        </row>
        <row r="2938">
          <cell r="A2938" t="str">
            <v>9780470654811</v>
          </cell>
          <cell r="B2938" t="str">
            <v>CONSTRUCTION CLAIMS AND RESPONSES - EFFECTIVE WRITING AND PRESENTATION</v>
          </cell>
          <cell r="C2938" t="str">
            <v>HEWITT</v>
          </cell>
          <cell r="D2938" t="str">
            <v>2011/07/28</v>
          </cell>
          <cell r="E2938" t="str">
            <v>Paper</v>
          </cell>
          <cell r="F2938">
            <v>200</v>
          </cell>
          <cell r="G2938">
            <v>27</v>
          </cell>
        </row>
        <row r="2939">
          <cell r="A2939" t="str">
            <v>9780470960417</v>
          </cell>
          <cell r="B2939" t="str">
            <v>A GUIDE TO ACADEMIA: GETTING INTO AND SURVIVING GRAD SCHOOL, POSTDOCS AND A RESEARCH JOB</v>
          </cell>
          <cell r="C2939" t="str">
            <v>CHAKRABARTY</v>
          </cell>
          <cell r="D2939" t="str">
            <v>2012/03/02</v>
          </cell>
          <cell r="E2939" t="str">
            <v>Paper</v>
          </cell>
          <cell r="F2939">
            <v>192</v>
          </cell>
          <cell r="G2939">
            <v>27</v>
          </cell>
        </row>
        <row r="2940">
          <cell r="A2940" t="str">
            <v>9780470371305</v>
          </cell>
          <cell r="B2940" t="str">
            <v>APPLIED CATEGORICAL DATA ANALYSIS AND TRANSLATIONAL RESEARCH, SECOND EDITION</v>
          </cell>
          <cell r="C2940" t="str">
            <v>LE</v>
          </cell>
          <cell r="D2940" t="str">
            <v>2009/11/25</v>
          </cell>
          <cell r="E2940" t="str">
            <v>Paper</v>
          </cell>
          <cell r="F2940">
            <v>399</v>
          </cell>
          <cell r="G2940">
            <v>27</v>
          </cell>
        </row>
        <row r="2941">
          <cell r="A2941" t="str">
            <v>9781405198646</v>
          </cell>
          <cell r="B2941" t="str">
            <v>THE ESOPHAGUS 5E</v>
          </cell>
          <cell r="C2941" t="str">
            <v>RICHTER</v>
          </cell>
          <cell r="D2941" t="str">
            <v>2012/02/20</v>
          </cell>
          <cell r="E2941" t="str">
            <v>Cloth</v>
          </cell>
          <cell r="F2941">
            <v>840</v>
          </cell>
          <cell r="G2941">
            <v>26</v>
          </cell>
        </row>
        <row r="2942">
          <cell r="A2942" t="str">
            <v>9781119972495</v>
          </cell>
          <cell r="B2942" t="str">
            <v>TACTILE SENSING AND DISPLAYS - HAPTIC FEEDBACK FORMINIMALLY INVASIVE SURGERY AND ROBOTICS</v>
          </cell>
          <cell r="C2942" t="str">
            <v>DARGAHI</v>
          </cell>
          <cell r="D2942" t="str">
            <v>2012/11/23</v>
          </cell>
          <cell r="E2942" t="str">
            <v>Cloth</v>
          </cell>
          <cell r="F2942">
            <v>282</v>
          </cell>
          <cell r="G2942">
            <v>26</v>
          </cell>
        </row>
        <row r="2943">
          <cell r="A2943" t="str">
            <v>9781405190312</v>
          </cell>
          <cell r="B2943" t="str">
            <v>THE WILEY-BLACKWELL COMPANION TO CHINESE RELIGIONS</v>
          </cell>
          <cell r="C2943" t="str">
            <v>NADEAU</v>
          </cell>
          <cell r="D2943" t="str">
            <v>2012/04/10</v>
          </cell>
          <cell r="E2943" t="str">
            <v>Cloth</v>
          </cell>
          <cell r="F2943">
            <v>512</v>
          </cell>
          <cell r="G2943">
            <v>26</v>
          </cell>
        </row>
        <row r="2944">
          <cell r="A2944" t="str">
            <v>9780745662534</v>
          </cell>
          <cell r="B2944" t="str">
            <v>THE INTERFACE EFFECT</v>
          </cell>
          <cell r="C2944" t="str">
            <v>GALLOWAY</v>
          </cell>
          <cell r="D2944" t="str">
            <v>2012/09/07</v>
          </cell>
          <cell r="E2944" t="str">
            <v>Paper</v>
          </cell>
          <cell r="F2944">
            <v>200</v>
          </cell>
          <cell r="G2944">
            <v>26</v>
          </cell>
        </row>
        <row r="2945">
          <cell r="A2945" t="str">
            <v>9783527406074</v>
          </cell>
          <cell r="B2945" t="str">
            <v>SPECIAL RELATIVITY AND HOW IT WORKS</v>
          </cell>
          <cell r="C2945" t="str">
            <v>FAYNGOLD</v>
          </cell>
          <cell r="D2945" t="str">
            <v>2008/06/10</v>
          </cell>
          <cell r="E2945" t="str">
            <v>Paper</v>
          </cell>
          <cell r="F2945">
            <v>668</v>
          </cell>
          <cell r="G2945">
            <v>26</v>
          </cell>
        </row>
        <row r="2946">
          <cell r="A2946" t="str">
            <v>9781405129213</v>
          </cell>
          <cell r="B2946" t="str">
            <v>SURGERY - DIAGNOSIS AND MANAGEMENT 4E</v>
          </cell>
          <cell r="C2946" t="str">
            <v>RAWLINSON</v>
          </cell>
          <cell r="D2946" t="str">
            <v>2008/10/17</v>
          </cell>
          <cell r="E2946" t="str">
            <v>Paper</v>
          </cell>
          <cell r="F2946">
            <v>712</v>
          </cell>
          <cell r="G2946">
            <v>26</v>
          </cell>
        </row>
        <row r="2947">
          <cell r="A2947" t="str">
            <v>9781848213494</v>
          </cell>
          <cell r="B2947" t="str">
            <v>UCITS HANDBOOK</v>
          </cell>
          <cell r="C2947" t="str">
            <v>SZYLAR</v>
          </cell>
          <cell r="D2947" t="str">
            <v>2012/07/18</v>
          </cell>
          <cell r="E2947" t="str">
            <v>Cloth</v>
          </cell>
          <cell r="F2947">
            <v>384</v>
          </cell>
          <cell r="G2947">
            <v>26</v>
          </cell>
        </row>
        <row r="2948">
          <cell r="A2948" t="str">
            <v>9780470746370</v>
          </cell>
          <cell r="B2948" t="str">
            <v>UNDERSTANDING PHYSICS 2E</v>
          </cell>
          <cell r="C2948" t="str">
            <v>MANSFIELD</v>
          </cell>
          <cell r="D2948" t="str">
            <v>2010/11/26</v>
          </cell>
          <cell r="E2948" t="str">
            <v>Paper</v>
          </cell>
          <cell r="F2948">
            <v>698</v>
          </cell>
          <cell r="G2948">
            <v>26</v>
          </cell>
        </row>
        <row r="2949">
          <cell r="A2949" t="str">
            <v>9781405167154</v>
          </cell>
          <cell r="B2949" t="str">
            <v>VARIANT HAEMOGLOBINS - A GUIDE TO IDENTIFICATION</v>
          </cell>
          <cell r="C2949" t="str">
            <v>BAIN</v>
          </cell>
          <cell r="D2949" t="str">
            <v>2010/12/10</v>
          </cell>
          <cell r="E2949" t="str">
            <v>Cloth</v>
          </cell>
          <cell r="F2949">
            <v>260</v>
          </cell>
          <cell r="G2949">
            <v>26</v>
          </cell>
        </row>
        <row r="2950">
          <cell r="A2950" t="str">
            <v>9780745652023</v>
          </cell>
          <cell r="B2950" t="str">
            <v>THE GOVERNANCE OF CLIMATE CHANGE - SCIENCE, POLITICS AND ETHICS</v>
          </cell>
          <cell r="C2950" t="str">
            <v>HELD</v>
          </cell>
          <cell r="D2950" t="str">
            <v>2011/02/22</v>
          </cell>
          <cell r="E2950" t="str">
            <v>Paper</v>
          </cell>
          <cell r="F2950">
            <v>256</v>
          </cell>
          <cell r="G2950">
            <v>26</v>
          </cell>
        </row>
        <row r="2951">
          <cell r="A2951" t="str">
            <v>9780470986615</v>
          </cell>
          <cell r="B2951" t="str">
            <v>RESEARCH METHODS IN COMMUNITY MEDICINE- SURVEYS, EPIDEMIOLOGICAL RESEARCH, PROGRAMME, EVALUATION, CLINICAL TRAILS 6E</v>
          </cell>
          <cell r="C2951" t="str">
            <v>ABRAMSON</v>
          </cell>
          <cell r="D2951" t="str">
            <v>2008/03/14</v>
          </cell>
          <cell r="E2951" t="str">
            <v>Paper</v>
          </cell>
          <cell r="F2951">
            <v>424</v>
          </cell>
          <cell r="G2951">
            <v>26</v>
          </cell>
        </row>
        <row r="2952">
          <cell r="A2952" t="str">
            <v>9780745648842</v>
          </cell>
          <cell r="B2952" t="str">
            <v>SOCIOLOGY - INTRODUCTORY READINGS</v>
          </cell>
          <cell r="C2952" t="str">
            <v>GIDDENS</v>
          </cell>
          <cell r="D2952" t="str">
            <v>2010/02/19</v>
          </cell>
          <cell r="E2952" t="str">
            <v>Paper</v>
          </cell>
          <cell r="F2952">
            <v>376</v>
          </cell>
          <cell r="G2952">
            <v>26</v>
          </cell>
        </row>
        <row r="2953">
          <cell r="A2953" t="str">
            <v>9780470686645</v>
          </cell>
          <cell r="B2953" t="str">
            <v>TRANSIENTS OF MODERN POWER ELECTRONICS</v>
          </cell>
          <cell r="C2953" t="str">
            <v>BAI</v>
          </cell>
          <cell r="D2953" t="str">
            <v>2011/07/28</v>
          </cell>
          <cell r="E2953" t="str">
            <v>Cloth</v>
          </cell>
          <cell r="F2953">
            <v>288</v>
          </cell>
          <cell r="G2953">
            <v>26</v>
          </cell>
        </row>
        <row r="2954">
          <cell r="A2954" t="str">
            <v>9780470671184</v>
          </cell>
          <cell r="B2954" t="str">
            <v>STRESS AND PHEROMONATHERAPY IN SMALL ANIMAL CLINICAL BEHAVIOUR</v>
          </cell>
          <cell r="C2954" t="str">
            <v>MILLS</v>
          </cell>
          <cell r="D2954" t="str">
            <v>2012/12/07</v>
          </cell>
          <cell r="E2954" t="str">
            <v>Paper</v>
          </cell>
          <cell r="F2954">
            <v>294</v>
          </cell>
          <cell r="G2954">
            <v>26</v>
          </cell>
        </row>
        <row r="2955">
          <cell r="A2955" t="str">
            <v>9781405176972</v>
          </cell>
          <cell r="B2955" t="str">
            <v>SCHIZOPHRENIA 3E</v>
          </cell>
          <cell r="C2955" t="str">
            <v>WEINBERGER</v>
          </cell>
          <cell r="D2955" t="str">
            <v>2011/02/04</v>
          </cell>
          <cell r="E2955" t="str">
            <v>Cloth</v>
          </cell>
          <cell r="F2955">
            <v>736</v>
          </cell>
          <cell r="G2955">
            <v>26</v>
          </cell>
        </row>
        <row r="2956">
          <cell r="A2956" t="str">
            <v>9783527328192</v>
          </cell>
          <cell r="B2956" t="str">
            <v>TAG-BASED NEXT GENERATION SEQUENCING</v>
          </cell>
          <cell r="C2956" t="str">
            <v>HARBERS</v>
          </cell>
          <cell r="D2956" t="str">
            <v>2011/12/14</v>
          </cell>
          <cell r="E2956" t="str">
            <v>Cloth</v>
          </cell>
          <cell r="F2956">
            <v>608</v>
          </cell>
          <cell r="G2956">
            <v>26</v>
          </cell>
        </row>
        <row r="2957">
          <cell r="A2957" t="str">
            <v>9780470129906</v>
          </cell>
          <cell r="B2957" t="str">
            <v>ROBUST STATISTICS, SECOND EDITION</v>
          </cell>
          <cell r="C2957" t="str">
            <v>HUBER</v>
          </cell>
          <cell r="D2957" t="str">
            <v>2009/01/29</v>
          </cell>
          <cell r="E2957" t="str">
            <v>Cloth</v>
          </cell>
          <cell r="F2957">
            <v>380</v>
          </cell>
          <cell r="G2957">
            <v>26</v>
          </cell>
        </row>
        <row r="2958">
          <cell r="A2958" t="str">
            <v>9780470973523</v>
          </cell>
          <cell r="B2958" t="str">
            <v>SELF-ORGANIZING NETWORKS - SELF-PLANNING, SELF-OPTIMIZATION AND SELF-HEALING FOR GSM, UMTS AND LTE</v>
          </cell>
          <cell r="C2958" t="str">
            <v>RAMIRO</v>
          </cell>
          <cell r="D2958" t="str">
            <v>2011/11/11</v>
          </cell>
          <cell r="E2958" t="str">
            <v>Cloth</v>
          </cell>
          <cell r="F2958">
            <v>318</v>
          </cell>
          <cell r="G2958">
            <v>26</v>
          </cell>
        </row>
        <row r="2959">
          <cell r="A2959" t="str">
            <v>9781405181907</v>
          </cell>
          <cell r="B2959" t="str">
            <v>SELF-LIGATION IN ORTHODONTICS</v>
          </cell>
          <cell r="C2959" t="str">
            <v>ELIADES</v>
          </cell>
          <cell r="D2959" t="str">
            <v>2009/05/15</v>
          </cell>
          <cell r="E2959" t="str">
            <v>Cloth</v>
          </cell>
          <cell r="F2959">
            <v>208</v>
          </cell>
          <cell r="G2959">
            <v>26</v>
          </cell>
        </row>
        <row r="2960">
          <cell r="A2960" t="str">
            <v>9781118490983</v>
          </cell>
          <cell r="B2960" t="str">
            <v>THE SITUATIONAL JUDGEMENT TEST AT A GLANCE</v>
          </cell>
          <cell r="C2960" t="str">
            <v>VARIAN</v>
          </cell>
          <cell r="D2960" t="str">
            <v>2012/11/09</v>
          </cell>
          <cell r="E2960" t="str">
            <v>Paper</v>
          </cell>
          <cell r="F2960">
            <v>96</v>
          </cell>
          <cell r="G2960">
            <v>26</v>
          </cell>
        </row>
        <row r="2961">
          <cell r="A2961" t="str">
            <v>9780745648903</v>
          </cell>
          <cell r="B2961" t="str">
            <v>THE CITY</v>
          </cell>
          <cell r="C2961" t="str">
            <v>STEVENSON</v>
          </cell>
          <cell r="D2961" t="str">
            <v>2012/10/26</v>
          </cell>
          <cell r="E2961" t="str">
            <v>Paper</v>
          </cell>
          <cell r="F2961">
            <v>224</v>
          </cell>
          <cell r="G2961">
            <v>26</v>
          </cell>
        </row>
        <row r="2962">
          <cell r="A2962" t="str">
            <v>9781405157650</v>
          </cell>
          <cell r="B2962" t="str">
            <v>SUFISM - A GLOBAL HISTORY</v>
          </cell>
          <cell r="C2962" t="str">
            <v>GREEN</v>
          </cell>
          <cell r="D2962" t="str">
            <v>2012/02/09</v>
          </cell>
          <cell r="E2962" t="str">
            <v>Paper</v>
          </cell>
          <cell r="F2962">
            <v>286</v>
          </cell>
          <cell r="G2962">
            <v>26</v>
          </cell>
        </row>
        <row r="2963">
          <cell r="A2963" t="str">
            <v>9780470970768</v>
          </cell>
          <cell r="B2963" t="str">
            <v>THE PAUSON-KHAND REACTION - SCOPE, VARIATIONS AND APPLICATIONS</v>
          </cell>
          <cell r="C2963" t="str">
            <v>RIOS TORRES</v>
          </cell>
          <cell r="D2963" t="str">
            <v>2012/04/13</v>
          </cell>
          <cell r="E2963" t="str">
            <v>Cloth</v>
          </cell>
          <cell r="F2963">
            <v>328</v>
          </cell>
          <cell r="G2963">
            <v>26</v>
          </cell>
        </row>
        <row r="2964">
          <cell r="A2964" t="str">
            <v>9781848213104</v>
          </cell>
          <cell r="B2964" t="str">
            <v>SUSTAINABLE REVERSE LOGISTICS NETWORK</v>
          </cell>
          <cell r="C2964" t="str">
            <v>AïT-KADI</v>
          </cell>
          <cell r="D2964" t="str">
            <v>2012/02/23</v>
          </cell>
          <cell r="E2964" t="str">
            <v>Cloth</v>
          </cell>
          <cell r="F2964">
            <v>0</v>
          </cell>
          <cell r="G2964">
            <v>26</v>
          </cell>
        </row>
        <row r="2965">
          <cell r="A2965" t="str">
            <v>9780745650746</v>
          </cell>
          <cell r="B2965" t="str">
            <v>STRESS AND COPING IN FAMILIES</v>
          </cell>
          <cell r="C2965" t="str">
            <v>MAGUIRE</v>
          </cell>
          <cell r="D2965" t="str">
            <v>2012/02/17</v>
          </cell>
          <cell r="E2965" t="str">
            <v>Cloth</v>
          </cell>
          <cell r="F2965">
            <v>192</v>
          </cell>
          <cell r="G2965">
            <v>26</v>
          </cell>
        </row>
        <row r="2966">
          <cell r="A2966" t="str">
            <v>9780470674994</v>
          </cell>
          <cell r="B2966" t="str">
            <v>THE BLACKWELL COMPANION TO THE BIBLE IN ENGLISH LITERATURE</v>
          </cell>
          <cell r="C2966" t="str">
            <v>LEMON</v>
          </cell>
          <cell r="D2966" t="str">
            <v>2012/04/10</v>
          </cell>
          <cell r="E2966" t="str">
            <v>Paper</v>
          </cell>
          <cell r="F2966">
            <v>720</v>
          </cell>
          <cell r="G2966">
            <v>26</v>
          </cell>
        </row>
        <row r="2967">
          <cell r="A2967" t="str">
            <v>9781118306116</v>
          </cell>
          <cell r="B2967" t="str">
            <v>ITALIAN RENAISSANCE ART: UNDERSTANDING ITS MEANING</v>
          </cell>
          <cell r="C2967" t="str">
            <v>JOOST-GAUGIER</v>
          </cell>
          <cell r="D2967" t="str">
            <v>2013/02/22</v>
          </cell>
          <cell r="E2967" t="str">
            <v>Paper</v>
          </cell>
          <cell r="F2967">
            <v>288</v>
          </cell>
          <cell r="G2967">
            <v>26</v>
          </cell>
        </row>
        <row r="2968">
          <cell r="A2968" t="str">
            <v>9780745662756</v>
          </cell>
          <cell r="B2968" t="str">
            <v>MORAL BLINDNESS - THE LOSS OF SENSITIVITY IN LIQUID MODERNITY</v>
          </cell>
          <cell r="C2968" t="str">
            <v>BAUMAN</v>
          </cell>
          <cell r="D2968" t="str">
            <v>2013/03/01</v>
          </cell>
          <cell r="E2968" t="str">
            <v>Paper</v>
          </cell>
          <cell r="F2968">
            <v>224</v>
          </cell>
          <cell r="G2968">
            <v>26</v>
          </cell>
        </row>
        <row r="2969">
          <cell r="A2969" t="str">
            <v>9781405125864</v>
          </cell>
          <cell r="B2969" t="str">
            <v>METAPHYSICS - THE BIG QUESTIONS 2E</v>
          </cell>
          <cell r="C2969" t="str">
            <v>VAN INWAGEN</v>
          </cell>
          <cell r="D2969" t="str">
            <v>2008/02/15</v>
          </cell>
          <cell r="E2969" t="str">
            <v>Paper</v>
          </cell>
          <cell r="F2969">
            <v>656</v>
          </cell>
          <cell r="G2969">
            <v>26</v>
          </cell>
        </row>
        <row r="2970">
          <cell r="A2970" t="str">
            <v>9781405196932</v>
          </cell>
          <cell r="B2970" t="str">
            <v>NEURODEGENERATION - THE MOLECULAR PATHOLOGY OF DEMENTIA AND MOVEMENT DISORDERS 2E</v>
          </cell>
          <cell r="C2970" t="str">
            <v>DICKSON</v>
          </cell>
          <cell r="D2970" t="str">
            <v>2011/11/04</v>
          </cell>
          <cell r="E2970" t="str">
            <v>Cloth</v>
          </cell>
          <cell r="F2970">
            <v>496</v>
          </cell>
          <cell r="G2970">
            <v>26</v>
          </cell>
        </row>
        <row r="2971">
          <cell r="A2971" t="str">
            <v>9781118312391</v>
          </cell>
          <cell r="B2971" t="str">
            <v>LEVINAS, SUBJECTIVITY, EDUCATION - TOWARDS AN ETHICS OF RADICAL RESPONSIBILITY</v>
          </cell>
          <cell r="C2971" t="str">
            <v>STRHAN</v>
          </cell>
          <cell r="D2971" t="str">
            <v>2012/07/27</v>
          </cell>
          <cell r="E2971" t="str">
            <v>Paper</v>
          </cell>
          <cell r="F2971">
            <v>230</v>
          </cell>
          <cell r="G2971">
            <v>26</v>
          </cell>
        </row>
        <row r="2972">
          <cell r="A2972" t="str">
            <v>9781405189965</v>
          </cell>
          <cell r="B2972" t="str">
            <v>POLITICAL THEORY - READER</v>
          </cell>
          <cell r="C2972" t="str">
            <v>SCHUMAKER</v>
          </cell>
          <cell r="D2972" t="str">
            <v>2010/02/05</v>
          </cell>
          <cell r="E2972" t="str">
            <v>Paper</v>
          </cell>
          <cell r="F2972">
            <v>376</v>
          </cell>
          <cell r="G2972">
            <v>26</v>
          </cell>
        </row>
        <row r="2973">
          <cell r="A2973" t="str">
            <v>9781119976394</v>
          </cell>
          <cell r="B2973" t="str">
            <v>MULTICRITERIA DECISION AID AND ARTIFICIAL INTELLIGENCE - LINKS, THEORY AND APPLICATIONS</v>
          </cell>
          <cell r="C2973" t="str">
            <v>DOUMPOS</v>
          </cell>
          <cell r="D2973" t="str">
            <v>2013/04/05</v>
          </cell>
          <cell r="E2973" t="str">
            <v>Cloth</v>
          </cell>
          <cell r="F2973">
            <v>368</v>
          </cell>
          <cell r="G2973">
            <v>26</v>
          </cell>
        </row>
        <row r="2974">
          <cell r="A2974" t="str">
            <v>9781118291214</v>
          </cell>
          <cell r="B2974" t="str">
            <v>MAGNESIUM TECHNOLOGY 2012 W/CD</v>
          </cell>
          <cell r="C2974" t="str">
            <v>MATHAUDHU</v>
          </cell>
          <cell r="D2974" t="str">
            <v>2012/03/19</v>
          </cell>
          <cell r="E2974" t="str">
            <v>Cloth</v>
          </cell>
          <cell r="F2974">
            <v>850</v>
          </cell>
          <cell r="G2974">
            <v>26</v>
          </cell>
        </row>
        <row r="2975">
          <cell r="A2975" t="str">
            <v>9780471415404</v>
          </cell>
          <cell r="B2975" t="str">
            <v>LINEAR REGRESSION ANALYSIS, SECOND EDITION</v>
          </cell>
          <cell r="C2975" t="str">
            <v>SEBER</v>
          </cell>
          <cell r="D2975" t="str">
            <v>2003/01/22</v>
          </cell>
          <cell r="E2975" t="str">
            <v>Cloth</v>
          </cell>
          <cell r="F2975">
            <v>582</v>
          </cell>
          <cell r="G2975">
            <v>26</v>
          </cell>
        </row>
        <row r="2976">
          <cell r="A2976" t="str">
            <v>9781405177610</v>
          </cell>
          <cell r="B2976" t="str">
            <v>PERFORMANCE MANAGEMENT - A NEW APPROACH FOR DRIVING BUINESS</v>
          </cell>
          <cell r="C2976" t="str">
            <v>PULAKOS</v>
          </cell>
          <cell r="D2976" t="str">
            <v>2009/04/23</v>
          </cell>
          <cell r="E2976" t="str">
            <v>Paper</v>
          </cell>
          <cell r="F2976">
            <v>216</v>
          </cell>
          <cell r="G2976">
            <v>26</v>
          </cell>
        </row>
        <row r="2977">
          <cell r="A2977" t="str">
            <v>9781848212893</v>
          </cell>
          <cell r="B2977" t="str">
            <v>NONPARAMETRIC TESTS FOR CENSORED DATA</v>
          </cell>
          <cell r="C2977" t="str">
            <v>BAGDONAVICUS</v>
          </cell>
          <cell r="D2977" t="str">
            <v>2011/01/06</v>
          </cell>
          <cell r="E2977" t="str">
            <v>Cloth</v>
          </cell>
          <cell r="F2977">
            <v>0</v>
          </cell>
          <cell r="G2977">
            <v>26</v>
          </cell>
        </row>
        <row r="2978">
          <cell r="A2978" t="str">
            <v>9781405129312</v>
          </cell>
          <cell r="B2978" t="str">
            <v>JOHN MILTON PROSE - MAJOR WRITINGS ON LIBERTY, POLITICS, RELIGION, AND EDUCATION</v>
          </cell>
          <cell r="C2978" t="str">
            <v>LOEWENSTEIN</v>
          </cell>
          <cell r="D2978" t="str">
            <v>2012/12/19</v>
          </cell>
          <cell r="E2978" t="str">
            <v>Paper</v>
          </cell>
          <cell r="F2978">
            <v>606</v>
          </cell>
          <cell r="G2978">
            <v>26</v>
          </cell>
        </row>
        <row r="2979">
          <cell r="A2979" t="str">
            <v>9780813813417</v>
          </cell>
          <cell r="B2979" t="str">
            <v>OSSEOINTEGRATION AND DENTAL IMPLANTS</v>
          </cell>
          <cell r="C2979" t="str">
            <v>JOKSTAD</v>
          </cell>
          <cell r="D2979" t="str">
            <v>2009/01/09</v>
          </cell>
          <cell r="E2979" t="str">
            <v>Cloth</v>
          </cell>
          <cell r="F2979">
            <v>448</v>
          </cell>
          <cell r="G2979">
            <v>26</v>
          </cell>
        </row>
        <row r="2980">
          <cell r="A2980" t="str">
            <v>9780470710999</v>
          </cell>
          <cell r="B2980" t="str">
            <v>POWER ELECTRONICS AND ENERGY CONVERSION SYSTEMS VOLUME 1 - FUNDAMENTALS AND HARD-SWITCHING CONVERTERS</v>
          </cell>
          <cell r="C2980" t="str">
            <v>IOINOVICI</v>
          </cell>
          <cell r="D2980" t="str">
            <v>2013/05/17</v>
          </cell>
          <cell r="E2980" t="str">
            <v>Cloth</v>
          </cell>
          <cell r="F2980">
            <v>872</v>
          </cell>
          <cell r="G2980">
            <v>26</v>
          </cell>
        </row>
        <row r="2981">
          <cell r="A2981" t="str">
            <v>9780470675076</v>
          </cell>
          <cell r="B2981" t="str">
            <v>LISHMAN'S ORGANIC PSYCHIATRY - A TEXTBOOK OF NEUROPSYCHIATRY</v>
          </cell>
          <cell r="C2981" t="str">
            <v>DAVID</v>
          </cell>
          <cell r="D2981" t="str">
            <v>2012/04/13</v>
          </cell>
          <cell r="E2981" t="str">
            <v>Paper</v>
          </cell>
          <cell r="F2981">
            <v>952</v>
          </cell>
          <cell r="G2981">
            <v>26</v>
          </cell>
        </row>
        <row r="2982">
          <cell r="A2982" t="str">
            <v>9780470569054</v>
          </cell>
          <cell r="B2982" t="str">
            <v>LYSOPHOSPHOLIPID RECEPTORS: SIGNALING AND BIOCHEMISTRY</v>
          </cell>
          <cell r="C2982" t="str">
            <v>CHUN</v>
          </cell>
          <cell r="D2982" t="str">
            <v>2013/03/22</v>
          </cell>
          <cell r="E2982" t="str">
            <v>Cloth</v>
          </cell>
          <cell r="F2982">
            <v>812</v>
          </cell>
          <cell r="G2982">
            <v>26</v>
          </cell>
        </row>
        <row r="2983">
          <cell r="A2983" t="str">
            <v>9783527320523</v>
          </cell>
          <cell r="B2983" t="str">
            <v>ION CHROMATOGRAPHY</v>
          </cell>
          <cell r="C2983" t="str">
            <v>FRITZ</v>
          </cell>
          <cell r="D2983" t="str">
            <v>2009/02/18</v>
          </cell>
          <cell r="E2983" t="str">
            <v>Cloth</v>
          </cell>
          <cell r="F2983">
            <v>394</v>
          </cell>
          <cell r="G2983">
            <v>26</v>
          </cell>
        </row>
        <row r="2984">
          <cell r="A2984" t="str">
            <v>9780470659953</v>
          </cell>
          <cell r="B2984" t="str">
            <v>PEDIATRIC NUTRITION HANDBOOK - AN ALGORITHMIC APPROACH</v>
          </cell>
          <cell r="C2984" t="str">
            <v>SUSKIND</v>
          </cell>
          <cell r="D2984" t="str">
            <v>2011/10/14</v>
          </cell>
          <cell r="E2984" t="str">
            <v>Paper</v>
          </cell>
          <cell r="F2984">
            <v>204</v>
          </cell>
          <cell r="G2984">
            <v>26</v>
          </cell>
        </row>
        <row r="2985">
          <cell r="A2985" t="str">
            <v>9780470973233</v>
          </cell>
          <cell r="B2985" t="str">
            <v>METALLOFOLDAMERS - SUPRAMOLECULAR ARCHITECTURES FROM HELICATES TO BIOMIMETICS</v>
          </cell>
          <cell r="C2985" t="str">
            <v>MAAYAN</v>
          </cell>
          <cell r="D2985" t="str">
            <v>2013/03/08</v>
          </cell>
          <cell r="E2985" t="str">
            <v>Cloth</v>
          </cell>
          <cell r="F2985">
            <v>462</v>
          </cell>
          <cell r="G2985">
            <v>26</v>
          </cell>
        </row>
        <row r="2986">
          <cell r="A2986" t="str">
            <v>9783527332939</v>
          </cell>
          <cell r="B2986" t="str">
            <v>PITFALLS AND ERRORS OF HPLC IN PICTURES 3E</v>
          </cell>
          <cell r="C2986" t="str">
            <v>MEYER</v>
          </cell>
          <cell r="D2986" t="str">
            <v>2013/01/10</v>
          </cell>
          <cell r="E2986" t="str">
            <v>Paper</v>
          </cell>
          <cell r="F2986">
            <v>224</v>
          </cell>
          <cell r="G2986">
            <v>26</v>
          </cell>
        </row>
        <row r="2987">
          <cell r="A2987" t="str">
            <v>9781405195133</v>
          </cell>
          <cell r="B2987" t="str">
            <v>LECTURE NOTES - ONCOLOGY 2E</v>
          </cell>
          <cell r="C2987" t="str">
            <v>BOWER</v>
          </cell>
          <cell r="D2987" t="str">
            <v>2010/07/23</v>
          </cell>
          <cell r="E2987" t="str">
            <v>Paper</v>
          </cell>
          <cell r="F2987">
            <v>296</v>
          </cell>
          <cell r="G2987">
            <v>26</v>
          </cell>
        </row>
        <row r="2988">
          <cell r="A2988" t="str">
            <v>9780470390436</v>
          </cell>
          <cell r="B2988" t="str">
            <v>LETTERS TO A YOUNG CHEMIST</v>
          </cell>
          <cell r="C2988" t="str">
            <v>GHOSH</v>
          </cell>
          <cell r="D2988" t="str">
            <v>2011/03/21</v>
          </cell>
          <cell r="E2988" t="str">
            <v>Paper</v>
          </cell>
          <cell r="F2988">
            <v>320</v>
          </cell>
          <cell r="G2988">
            <v>26</v>
          </cell>
        </row>
        <row r="2989">
          <cell r="A2989" t="str">
            <v>9780813809571</v>
          </cell>
          <cell r="B2989" t="str">
            <v>PRACTICAL ADVANCED PERIODONTAL SURGERY</v>
          </cell>
          <cell r="C2989" t="str">
            <v>DIBART</v>
          </cell>
          <cell r="D2989" t="str">
            <v>2007/11/10</v>
          </cell>
          <cell r="E2989" t="str">
            <v>Cloth</v>
          </cell>
          <cell r="F2989">
            <v>192</v>
          </cell>
          <cell r="G2989">
            <v>26</v>
          </cell>
        </row>
        <row r="2990">
          <cell r="A2990" t="str">
            <v>9780470176436</v>
          </cell>
          <cell r="B2990" t="str">
            <v>PRACTICAL TEXT MINING WITH PERL</v>
          </cell>
          <cell r="C2990" t="str">
            <v>BILISOLY</v>
          </cell>
          <cell r="D2990" t="str">
            <v>2008/08/01</v>
          </cell>
          <cell r="E2990" t="str">
            <v>Cloth</v>
          </cell>
          <cell r="F2990">
            <v>320</v>
          </cell>
          <cell r="G2990">
            <v>26</v>
          </cell>
        </row>
        <row r="2991">
          <cell r="A2991" t="str">
            <v>9780813805849</v>
          </cell>
          <cell r="B2991" t="str">
            <v>OCCLUSAL CONCEPTS IN CLINICAL PRACTICE</v>
          </cell>
          <cell r="C2991" t="str">
            <v>BECKER</v>
          </cell>
          <cell r="D2991" t="str">
            <v>2010/12/09</v>
          </cell>
          <cell r="E2991" t="str">
            <v>Paper</v>
          </cell>
          <cell r="F2991">
            <v>316</v>
          </cell>
          <cell r="G2991">
            <v>26</v>
          </cell>
        </row>
        <row r="2992">
          <cell r="A2992" t="str">
            <v>9780745643946</v>
          </cell>
          <cell r="B2992" t="str">
            <v>GENDER AND POPULAR CULTURE</v>
          </cell>
          <cell r="C2992" t="str">
            <v>MILESTONE</v>
          </cell>
          <cell r="D2992" t="str">
            <v>2011/12/09</v>
          </cell>
          <cell r="E2992" t="str">
            <v>Paper</v>
          </cell>
          <cell r="F2992">
            <v>200</v>
          </cell>
          <cell r="G2992">
            <v>26</v>
          </cell>
        </row>
        <row r="2993">
          <cell r="A2993" t="str">
            <v>9780745644776</v>
          </cell>
          <cell r="B2993" t="str">
            <v>INTIMATE POLITICS - PUBLICITY, PRIVACY AND THE PERSONAL LIVES OF POLITICIANS IN MEDIA SATURATED DEMOCRACIES</v>
          </cell>
          <cell r="C2993" t="str">
            <v>STANYER</v>
          </cell>
          <cell r="D2993" t="str">
            <v>2012/10/12</v>
          </cell>
          <cell r="E2993" t="str">
            <v>Paper</v>
          </cell>
          <cell r="F2993">
            <v>248</v>
          </cell>
          <cell r="G2993">
            <v>26</v>
          </cell>
        </row>
        <row r="2994">
          <cell r="A2994" t="str">
            <v>9781405145978</v>
          </cell>
          <cell r="B2994" t="str">
            <v>EVIDENCE-BASED NURSING - AN INTRODUCTION</v>
          </cell>
          <cell r="C2994" t="str">
            <v>CULLUM</v>
          </cell>
          <cell r="D2994" t="str">
            <v>2007/11/12</v>
          </cell>
          <cell r="E2994" t="str">
            <v>Paper</v>
          </cell>
          <cell r="F2994">
            <v>336</v>
          </cell>
          <cell r="G2994">
            <v>26</v>
          </cell>
        </row>
        <row r="2995">
          <cell r="A2995" t="str">
            <v>9780470610756</v>
          </cell>
          <cell r="B2995" t="str">
            <v>ENGINEERING COMPLEX PHENOTYPES IN INDUSTRIAL STRAINS</v>
          </cell>
          <cell r="C2995" t="str">
            <v>PATNAIK</v>
          </cell>
          <cell r="D2995" t="str">
            <v>2012/10/26</v>
          </cell>
          <cell r="E2995" t="str">
            <v>Cloth</v>
          </cell>
          <cell r="F2995">
            <v>280</v>
          </cell>
          <cell r="G2995">
            <v>26</v>
          </cell>
        </row>
        <row r="2996">
          <cell r="A2996" t="str">
            <v>9780470035245</v>
          </cell>
          <cell r="B2996" t="str">
            <v>INTRODUCING PROTEOMICS - FROM CONCEPTS TO SAMPLE SEPARATION, MASS SPECTROMETRY AND DATA ANALYSIS</v>
          </cell>
          <cell r="C2996" t="str">
            <v>LOVRIC</v>
          </cell>
          <cell r="D2996" t="str">
            <v>2011/02/04</v>
          </cell>
          <cell r="E2996" t="str">
            <v>Paper</v>
          </cell>
          <cell r="F2996">
            <v>296</v>
          </cell>
          <cell r="G2996">
            <v>26</v>
          </cell>
        </row>
        <row r="2997">
          <cell r="A2997" t="str">
            <v>9781405181105</v>
          </cell>
          <cell r="B2997" t="str">
            <v>HANDBOOK OF DERMATOLOGY - A PRACTICAL MANUAL</v>
          </cell>
          <cell r="C2997" t="str">
            <v>MANN</v>
          </cell>
          <cell r="D2997" t="str">
            <v>2009/03/20</v>
          </cell>
          <cell r="E2997" t="str">
            <v>Paper</v>
          </cell>
          <cell r="F2997">
            <v>320</v>
          </cell>
          <cell r="G2997">
            <v>26</v>
          </cell>
        </row>
        <row r="2998">
          <cell r="A2998" t="str">
            <v>9780470647950</v>
          </cell>
          <cell r="B2998" t="str">
            <v>HETEROGENEOUS ELECTRODE PROCESSES AND LOCALIZED CORROSION</v>
          </cell>
          <cell r="C2998" t="str">
            <v>TAN</v>
          </cell>
          <cell r="D2998" t="str">
            <v>2012/11/16</v>
          </cell>
          <cell r="E2998" t="str">
            <v>Cloth</v>
          </cell>
          <cell r="F2998">
            <v>264</v>
          </cell>
          <cell r="G2998">
            <v>26</v>
          </cell>
        </row>
        <row r="2999">
          <cell r="A2999" t="str">
            <v>9781573318709</v>
          </cell>
          <cell r="B2999" t="str">
            <v>ENVIRONMENTAL STRESSORS IN BIOLOGY AND MEDICINE</v>
          </cell>
          <cell r="C2999" t="str">
            <v>VALACCHI</v>
          </cell>
          <cell r="D2999" t="str">
            <v>2012/07/20</v>
          </cell>
          <cell r="E2999" t="str">
            <v>Paper</v>
          </cell>
          <cell r="F2999">
            <v>252</v>
          </cell>
          <cell r="G2999">
            <v>26</v>
          </cell>
        </row>
        <row r="3000">
          <cell r="A3000" t="str">
            <v>9781118346341</v>
          </cell>
          <cell r="B3000" t="str">
            <v>HISTORY OF COGNITIVE NEUROSCIENCE</v>
          </cell>
          <cell r="C3000" t="str">
            <v>BENNETT</v>
          </cell>
          <cell r="D3000" t="str">
            <v>2012/10/05</v>
          </cell>
          <cell r="E3000" t="str">
            <v>Paper</v>
          </cell>
          <cell r="F3000">
            <v>312</v>
          </cell>
          <cell r="G3000">
            <v>26</v>
          </cell>
        </row>
        <row r="3001">
          <cell r="A3001" t="str">
            <v>9781405157261</v>
          </cell>
          <cell r="B3001" t="str">
            <v>ENDOCRINOLOGY AND DIABETES - CLINICAL CASES UNCOVERED</v>
          </cell>
          <cell r="C3001" t="str">
            <v>AJJAN</v>
          </cell>
          <cell r="D3001" t="str">
            <v>2009/02/24</v>
          </cell>
          <cell r="E3001" t="str">
            <v>Paper</v>
          </cell>
          <cell r="F3001">
            <v>208</v>
          </cell>
          <cell r="G3001">
            <v>26</v>
          </cell>
        </row>
        <row r="3002">
          <cell r="A3002" t="str">
            <v>9781848214255</v>
          </cell>
          <cell r="B3002" t="str">
            <v>FLOWS AND CHEMICAL REACTIONS</v>
          </cell>
          <cell r="C3002" t="str">
            <v>PRUD'HOMME</v>
          </cell>
          <cell r="D3002" t="str">
            <v>2012/10/12</v>
          </cell>
          <cell r="E3002" t="str">
            <v>Cloth</v>
          </cell>
          <cell r="F3002">
            <v>352</v>
          </cell>
          <cell r="G3002">
            <v>26</v>
          </cell>
        </row>
        <row r="3003">
          <cell r="A3003" t="str">
            <v>9780470670279</v>
          </cell>
          <cell r="B3003" t="str">
            <v>DRUGS AND THE AMERICAN DREAM</v>
          </cell>
          <cell r="C3003" t="str">
            <v>ADLER</v>
          </cell>
          <cell r="D3003" t="str">
            <v>2012/02/10</v>
          </cell>
          <cell r="E3003" t="str">
            <v>Paper</v>
          </cell>
          <cell r="F3003">
            <v>456</v>
          </cell>
          <cell r="G3003">
            <v>26</v>
          </cell>
        </row>
        <row r="3004">
          <cell r="A3004" t="str">
            <v>9781405126502</v>
          </cell>
          <cell r="B3004" t="str">
            <v>HANDBOOK OF SMALL ANIMAL MRI</v>
          </cell>
          <cell r="C3004" t="str">
            <v>ELLIOTT</v>
          </cell>
          <cell r="D3004" t="str">
            <v>2010/01/22</v>
          </cell>
          <cell r="E3004" t="str">
            <v>Paper</v>
          </cell>
          <cell r="F3004">
            <v>168</v>
          </cell>
          <cell r="G3004">
            <v>26</v>
          </cell>
        </row>
        <row r="3005">
          <cell r="A3005" t="str">
            <v>9780470276815</v>
          </cell>
          <cell r="B3005" t="str">
            <v>HIGH VOLTAGE PROTECTION FOR TELECOMMUNICATIONS</v>
          </cell>
          <cell r="C3005" t="str">
            <v>BLUME</v>
          </cell>
          <cell r="D3005" t="str">
            <v>2011/10/07</v>
          </cell>
          <cell r="E3005" t="str">
            <v>Cloth</v>
          </cell>
          <cell r="F3005">
            <v>264</v>
          </cell>
          <cell r="G3005">
            <v>26</v>
          </cell>
        </row>
        <row r="3006">
          <cell r="A3006" t="str">
            <v>9780471457138</v>
          </cell>
          <cell r="B3006" t="str">
            <v>FUNDAMENTALS OF INDUSTRIAL CATALYTIC PROCESSES, SECOND EDITION</v>
          </cell>
          <cell r="C3006" t="str">
            <v>BARTHOLOMEW</v>
          </cell>
          <cell r="D3006" t="str">
            <v>2005/10/17</v>
          </cell>
          <cell r="E3006" t="str">
            <v>Cloth</v>
          </cell>
          <cell r="F3006">
            <v>992</v>
          </cell>
          <cell r="G3006">
            <v>26</v>
          </cell>
        </row>
        <row r="3007">
          <cell r="A3007" t="str">
            <v>9780470876183</v>
          </cell>
          <cell r="B3007" t="str">
            <v>FORMAL METHODS FOR INDUSTRIAL CRITICAL SYSTEMS: A SURVEY OF APPLICATIONS</v>
          </cell>
          <cell r="C3007" t="str">
            <v>GNESI</v>
          </cell>
          <cell r="D3007" t="str">
            <v>2012/12/11</v>
          </cell>
          <cell r="E3007" t="str">
            <v>Paper</v>
          </cell>
          <cell r="F3007">
            <v>292</v>
          </cell>
          <cell r="G3007">
            <v>26</v>
          </cell>
        </row>
        <row r="3008">
          <cell r="A3008" t="str">
            <v>9781405157018</v>
          </cell>
          <cell r="B3008" t="str">
            <v>ECGS FOR THE EMERGENCY PHYSICIAN 2E</v>
          </cell>
          <cell r="C3008" t="str">
            <v>MATTU</v>
          </cell>
          <cell r="D3008" t="str">
            <v>2008/03/20</v>
          </cell>
          <cell r="E3008" t="str">
            <v>Paper</v>
          </cell>
          <cell r="F3008">
            <v>224</v>
          </cell>
          <cell r="G3008">
            <v>26</v>
          </cell>
        </row>
        <row r="3009">
          <cell r="A3009" t="str">
            <v>9780470646274</v>
          </cell>
          <cell r="B3009" t="str">
            <v>FUSION PROTEIN TECHNOLOGIES FOR BIOPHARMACEUTICALS: APPLICATIONS AND CHALLENGES</v>
          </cell>
          <cell r="C3009" t="str">
            <v>SCHMIDT</v>
          </cell>
          <cell r="D3009" t="str">
            <v>2013/03/08</v>
          </cell>
          <cell r="E3009" t="str">
            <v>Cloth</v>
          </cell>
          <cell r="F3009">
            <v>664</v>
          </cell>
          <cell r="G3009">
            <v>26</v>
          </cell>
        </row>
        <row r="3010">
          <cell r="A3010" t="str">
            <v>9781405184762</v>
          </cell>
          <cell r="B3010" t="str">
            <v>EVIDENCE-BASED ORTHOPEDICS</v>
          </cell>
          <cell r="C3010" t="str">
            <v>BHANDARI</v>
          </cell>
          <cell r="D3010" t="str">
            <v>2011/12/16</v>
          </cell>
          <cell r="E3010" t="str">
            <v>Cloth</v>
          </cell>
          <cell r="F3010">
            <v>1178</v>
          </cell>
          <cell r="G3010">
            <v>26</v>
          </cell>
        </row>
        <row r="3011">
          <cell r="A3011" t="str">
            <v>9780470887165</v>
          </cell>
          <cell r="B3011" t="str">
            <v>HANDBOOK OF REGRESSION ANALYSIS</v>
          </cell>
          <cell r="C3011" t="str">
            <v>CHATTERJEE</v>
          </cell>
          <cell r="D3011" t="str">
            <v>2012/12/06</v>
          </cell>
          <cell r="E3011" t="str">
            <v>Cloth</v>
          </cell>
          <cell r="F3011">
            <v>240</v>
          </cell>
          <cell r="G3011">
            <v>26</v>
          </cell>
        </row>
        <row r="3012">
          <cell r="A3012" t="str">
            <v>9781444336634</v>
          </cell>
          <cell r="B3012" t="str">
            <v>ECONOMIC GEOLOGY - PRINCIPLES AND PRACTICE</v>
          </cell>
          <cell r="C3012" t="str">
            <v>POHL</v>
          </cell>
          <cell r="D3012" t="str">
            <v>2011/04/05</v>
          </cell>
          <cell r="E3012" t="str">
            <v>Paper</v>
          </cell>
          <cell r="F3012">
            <v>680</v>
          </cell>
          <cell r="G3012">
            <v>26</v>
          </cell>
        </row>
        <row r="3013">
          <cell r="A3013" t="str">
            <v>9780470916810</v>
          </cell>
          <cell r="B3013" t="str">
            <v>DISTURBANCE ANALYSIS FOR POWER SYSTEMS</v>
          </cell>
          <cell r="C3013" t="str">
            <v>IBRAHIM</v>
          </cell>
          <cell r="D3013" t="str">
            <v>2011/10/07</v>
          </cell>
          <cell r="E3013" t="str">
            <v>Cloth</v>
          </cell>
          <cell r="F3013">
            <v>736</v>
          </cell>
          <cell r="G3013">
            <v>26</v>
          </cell>
        </row>
        <row r="3014">
          <cell r="A3014" t="str">
            <v>9780471719755</v>
          </cell>
          <cell r="B3014" t="str">
            <v>HYDROGEN AND SYNGAS PRODUCTION AND PURIFICATION TECHNOLOGIES</v>
          </cell>
          <cell r="C3014" t="str">
            <v>LIU</v>
          </cell>
          <cell r="D3014" t="str">
            <v>2009/12/16</v>
          </cell>
          <cell r="E3014" t="str">
            <v>Cloth</v>
          </cell>
          <cell r="F3014">
            <v>533</v>
          </cell>
          <cell r="G3014">
            <v>26</v>
          </cell>
        </row>
        <row r="3015">
          <cell r="A3015" t="str">
            <v>9781118096789</v>
          </cell>
          <cell r="B3015" t="str">
            <v>HORTICULTURAL REVIEWS, VOLUME 39</v>
          </cell>
          <cell r="C3015" t="str">
            <v>JANICK</v>
          </cell>
          <cell r="D3015" t="str">
            <v>2011/12/13</v>
          </cell>
          <cell r="E3015" t="str">
            <v>Cloth</v>
          </cell>
          <cell r="F3015">
            <v>480</v>
          </cell>
          <cell r="G3015">
            <v>26</v>
          </cell>
        </row>
        <row r="3016">
          <cell r="A3016" t="str">
            <v>9780470660805</v>
          </cell>
          <cell r="B3016" t="str">
            <v>FOAM ENGINEERING - FUNDAMENTALS AND APPLICATIONS</v>
          </cell>
          <cell r="C3016" t="str">
            <v>STEVENSON</v>
          </cell>
          <cell r="D3016" t="str">
            <v>2012/02/20</v>
          </cell>
          <cell r="E3016" t="str">
            <v>Cloth</v>
          </cell>
          <cell r="F3016">
            <v>548</v>
          </cell>
          <cell r="G3016">
            <v>26</v>
          </cell>
        </row>
        <row r="3017">
          <cell r="A3017" t="str">
            <v>9783527323708</v>
          </cell>
          <cell r="B3017" t="str">
            <v>ANION COORDINATION CHEMISTRY</v>
          </cell>
          <cell r="C3017" t="str">
            <v>BOWMAN-JAMES</v>
          </cell>
          <cell r="D3017" t="str">
            <v>2011/11/16</v>
          </cell>
          <cell r="E3017" t="str">
            <v>Cloth</v>
          </cell>
          <cell r="F3017">
            <v>574</v>
          </cell>
          <cell r="G3017">
            <v>26</v>
          </cell>
        </row>
        <row r="3018">
          <cell r="A3018" t="str">
            <v>9781405180825</v>
          </cell>
          <cell r="B3018" t="str">
            <v>CULTURAL THEORY - AN ANTHOLOGY</v>
          </cell>
          <cell r="C3018" t="str">
            <v>SZEMAN</v>
          </cell>
          <cell r="D3018" t="str">
            <v>2010/04/13</v>
          </cell>
          <cell r="E3018" t="str">
            <v>Paper</v>
          </cell>
          <cell r="F3018">
            <v>560</v>
          </cell>
          <cell r="G3018">
            <v>26</v>
          </cell>
        </row>
        <row r="3019">
          <cell r="A3019" t="str">
            <v>9781405171038</v>
          </cell>
          <cell r="B3019" t="str">
            <v>A COMPANION TO SCHOPENHAUER</v>
          </cell>
          <cell r="C3019" t="str">
            <v>VANDENABEELE</v>
          </cell>
          <cell r="D3019" t="str">
            <v>2012/02/03</v>
          </cell>
          <cell r="E3019" t="str">
            <v>Cloth</v>
          </cell>
          <cell r="F3019">
            <v>432</v>
          </cell>
          <cell r="G3019">
            <v>26</v>
          </cell>
        </row>
        <row r="3020">
          <cell r="A3020" t="str">
            <v>9780470373170</v>
          </cell>
          <cell r="B3020" t="str">
            <v>DENSITY FUNCTIONAL THEORY: A PRACTICAL INTRODUCTION</v>
          </cell>
          <cell r="C3020" t="str">
            <v>SHOLL</v>
          </cell>
          <cell r="D3020" t="str">
            <v>2009/03/30</v>
          </cell>
          <cell r="E3020" t="str">
            <v>Cloth</v>
          </cell>
          <cell r="F3020">
            <v>252</v>
          </cell>
          <cell r="G3020">
            <v>26</v>
          </cell>
        </row>
        <row r="3021">
          <cell r="A3021" t="str">
            <v>9781444338591</v>
          </cell>
          <cell r="B3021" t="str">
            <v>A COMPANION TO FILM COMEDY</v>
          </cell>
          <cell r="C3021" t="str">
            <v>HORTON</v>
          </cell>
          <cell r="D3021" t="str">
            <v>2012/11/21</v>
          </cell>
          <cell r="E3021" t="str">
            <v>Cloth</v>
          </cell>
          <cell r="F3021">
            <v>584</v>
          </cell>
          <cell r="G3021">
            <v>26</v>
          </cell>
        </row>
        <row r="3022">
          <cell r="A3022" t="str">
            <v>9781405145718</v>
          </cell>
          <cell r="B3022" t="str">
            <v>CONTROL OF PESTS AND WEEDS BY NATURAL ENEMIES</v>
          </cell>
          <cell r="C3022" t="str">
            <v>VAN DRIESCHE</v>
          </cell>
          <cell r="D3022" t="str">
            <v>2008/04/15</v>
          </cell>
          <cell r="E3022" t="str">
            <v>Paper</v>
          </cell>
          <cell r="F3022">
            <v>484</v>
          </cell>
          <cell r="G3022">
            <v>26</v>
          </cell>
        </row>
        <row r="3023">
          <cell r="A3023" t="str">
            <v>9780470825006</v>
          </cell>
          <cell r="B3023" t="str">
            <v>AEROTHERMODYNAMICS OF TURBOMACHINERY: ANALYSIS ANDDESIGN</v>
          </cell>
          <cell r="C3023" t="str">
            <v>CHEN</v>
          </cell>
          <cell r="D3023" t="str">
            <v>2010/04/27</v>
          </cell>
          <cell r="E3023" t="str">
            <v>Cloth</v>
          </cell>
          <cell r="F3023">
            <v>448</v>
          </cell>
          <cell r="G3023">
            <v>26</v>
          </cell>
        </row>
        <row r="3024">
          <cell r="A3024" t="str">
            <v>9780470497111</v>
          </cell>
          <cell r="B3024" t="str">
            <v>ADVANCED STRUCTURAL CERAMICS</v>
          </cell>
          <cell r="C3024" t="str">
            <v>BASU</v>
          </cell>
          <cell r="D3024" t="str">
            <v>2011/09/22</v>
          </cell>
          <cell r="E3024" t="str">
            <v>Cloth</v>
          </cell>
          <cell r="F3024">
            <v>504</v>
          </cell>
          <cell r="G3024">
            <v>26</v>
          </cell>
        </row>
        <row r="3025">
          <cell r="A3025" t="str">
            <v>9780813816081</v>
          </cell>
          <cell r="B3025" t="str">
            <v>COLOR ATLAS OF SMALL ANIMAL ANATOMY: THE ESSENTIALS</v>
          </cell>
          <cell r="C3025" t="str">
            <v>MCCRACKEN</v>
          </cell>
          <cell r="D3025" t="str">
            <v>2009/01/30</v>
          </cell>
          <cell r="E3025" t="str">
            <v>Paper</v>
          </cell>
          <cell r="F3025">
            <v>160</v>
          </cell>
          <cell r="G3025">
            <v>26</v>
          </cell>
        </row>
        <row r="3026">
          <cell r="A3026" t="str">
            <v>9781444330199</v>
          </cell>
          <cell r="B3026" t="str">
            <v>A HANDBOOK OF ANGLO-SAXON STUDIES</v>
          </cell>
          <cell r="C3026" t="str">
            <v>STODNICK</v>
          </cell>
          <cell r="D3026" t="str">
            <v>2012/09/28</v>
          </cell>
          <cell r="E3026" t="str">
            <v>Cloth</v>
          </cell>
          <cell r="F3026">
            <v>334</v>
          </cell>
          <cell r="G3026">
            <v>26</v>
          </cell>
        </row>
        <row r="3027">
          <cell r="A3027" t="str">
            <v>9780470657942</v>
          </cell>
          <cell r="B3027" t="str">
            <v>A COMPANION TO CHARLES DICKENS</v>
          </cell>
          <cell r="C3027" t="str">
            <v>PAROISSIEN</v>
          </cell>
          <cell r="D3027" t="str">
            <v>2011/04/05</v>
          </cell>
          <cell r="E3027" t="str">
            <v>Paper</v>
          </cell>
          <cell r="F3027">
            <v>536</v>
          </cell>
          <cell r="G3027">
            <v>26</v>
          </cell>
        </row>
        <row r="3028">
          <cell r="A3028" t="str">
            <v>9780813818528</v>
          </cell>
          <cell r="B3028" t="str">
            <v>ADVANCES IN VETERINARY SURGERY: THE CANINE CRANIALCRUCIATE LIGAMENT</v>
          </cell>
          <cell r="C3028" t="str">
            <v>MUIR</v>
          </cell>
          <cell r="D3028" t="str">
            <v>2010/08/27</v>
          </cell>
          <cell r="E3028" t="str">
            <v>Cloth</v>
          </cell>
          <cell r="F3028">
            <v>320</v>
          </cell>
          <cell r="G3028">
            <v>26</v>
          </cell>
        </row>
        <row r="3029">
          <cell r="A3029" t="str">
            <v>9781405186049</v>
          </cell>
          <cell r="B3029" t="str">
            <v>A COMPANION TO GREEK ART 2 V</v>
          </cell>
          <cell r="C3029" t="str">
            <v>SMITH</v>
          </cell>
          <cell r="D3029" t="str">
            <v>2012/03/23</v>
          </cell>
          <cell r="E3029" t="str">
            <v>Cloth</v>
          </cell>
          <cell r="F3029">
            <v>892</v>
          </cell>
          <cell r="G3029">
            <v>26</v>
          </cell>
        </row>
        <row r="3030">
          <cell r="A3030" t="str">
            <v>9783527324132</v>
          </cell>
          <cell r="B3030" t="str">
            <v>CBRN PROTECTION - MANAGING THE THREAT OF CHEMICAL,BIOLOGICAL AND RADIOACTIVE</v>
          </cell>
          <cell r="C3030" t="str">
            <v>RICHARDT</v>
          </cell>
          <cell r="D3030" t="str">
            <v>2012/11/14</v>
          </cell>
          <cell r="E3030" t="str">
            <v>Cloth</v>
          </cell>
          <cell r="F3030">
            <v>514</v>
          </cell>
          <cell r="G3030">
            <v>26</v>
          </cell>
        </row>
        <row r="3031">
          <cell r="A3031" t="str">
            <v>9781118397596</v>
          </cell>
          <cell r="B3031" t="str">
            <v>BLACK SABBATH AND PHILOSOPHY: MASTERING REALITY</v>
          </cell>
          <cell r="C3031" t="str">
            <v>IRWIN</v>
          </cell>
          <cell r="D3031" t="str">
            <v>2012/10/05</v>
          </cell>
          <cell r="E3031" t="str">
            <v>Paper</v>
          </cell>
          <cell r="F3031">
            <v>224</v>
          </cell>
          <cell r="G3031">
            <v>26</v>
          </cell>
        </row>
        <row r="3032">
          <cell r="A3032" t="str">
            <v>9781405186353</v>
          </cell>
          <cell r="B3032" t="str">
            <v>COSMETIC DERMATOLOGY - PRODUCTS AND PROCEDURES</v>
          </cell>
          <cell r="C3032" t="str">
            <v>DRAELOS</v>
          </cell>
          <cell r="D3032" t="str">
            <v>2010/02/19</v>
          </cell>
          <cell r="E3032" t="str">
            <v>Cloth</v>
          </cell>
          <cell r="F3032">
            <v>548</v>
          </cell>
          <cell r="G3032">
            <v>26</v>
          </cell>
        </row>
        <row r="3033">
          <cell r="A3033" t="str">
            <v>9780470683392</v>
          </cell>
          <cell r="B3033" t="str">
            <v>BRAIN AND MUSIC</v>
          </cell>
          <cell r="C3033" t="str">
            <v>KOELSCH</v>
          </cell>
          <cell r="D3033" t="str">
            <v>2012/04/13</v>
          </cell>
          <cell r="E3033" t="str">
            <v>Paper</v>
          </cell>
          <cell r="F3033">
            <v>322</v>
          </cell>
          <cell r="G3033">
            <v>26</v>
          </cell>
        </row>
        <row r="3034">
          <cell r="A3034" t="str">
            <v>9781119970682</v>
          </cell>
          <cell r="B3034" t="str">
            <v>ASSESSING NEUROMOTOR READINESS FOR LEARNING - THE INPP DEVELOPMENTAL SCREENING TEST AND INTERVENTION PROGRAMME</v>
          </cell>
          <cell r="C3034" t="str">
            <v>GODDARD BLYTHE</v>
          </cell>
          <cell r="D3034" t="str">
            <v>2012/03/02</v>
          </cell>
          <cell r="E3034" t="str">
            <v>Paper</v>
          </cell>
          <cell r="F3034">
            <v>106</v>
          </cell>
          <cell r="G3034">
            <v>26</v>
          </cell>
        </row>
        <row r="3035">
          <cell r="A3035" t="str">
            <v>9781118016237</v>
          </cell>
          <cell r="B3035" t="str">
            <v>ATMOSPHERIC PRESSURE PLASMA FOR SURFACE MODIFICATION</v>
          </cell>
          <cell r="C3035" t="str">
            <v>WOLF</v>
          </cell>
          <cell r="D3035" t="str">
            <v>2012/10/16</v>
          </cell>
          <cell r="E3035" t="str">
            <v>Cloth</v>
          </cell>
          <cell r="F3035">
            <v>264</v>
          </cell>
          <cell r="G3035">
            <v>26</v>
          </cell>
        </row>
        <row r="3036">
          <cell r="A3036" t="str">
            <v>9783527326570</v>
          </cell>
          <cell r="B3036" t="str">
            <v>SOLID STATE ELECTROCHEMISTRY 2 V SET</v>
          </cell>
          <cell r="C3036" t="str">
            <v>KHARTON</v>
          </cell>
          <cell r="D3036" t="str">
            <v>2011/06/29</v>
          </cell>
          <cell r="E3036" t="str">
            <v>Cloth</v>
          </cell>
          <cell r="F3036">
            <v>950</v>
          </cell>
          <cell r="G3036">
            <v>25</v>
          </cell>
        </row>
        <row r="3037">
          <cell r="A3037" t="str">
            <v>9781444334418</v>
          </cell>
          <cell r="B3037" t="str">
            <v>TEAS, COCOA AND COFFEE - PLANT SECONDARY METABOLITES AND HEALTH</v>
          </cell>
          <cell r="C3037" t="str">
            <v>CROZIER</v>
          </cell>
          <cell r="D3037" t="str">
            <v>2011/11/18</v>
          </cell>
          <cell r="E3037" t="str">
            <v>Cloth</v>
          </cell>
          <cell r="F3037">
            <v>264</v>
          </cell>
          <cell r="G3037">
            <v>25</v>
          </cell>
        </row>
        <row r="3038">
          <cell r="A3038" t="str">
            <v>9781405185776</v>
          </cell>
          <cell r="B3038" t="str">
            <v>THE ECG IN PREHOSPITAL EMERGENCY CARE</v>
          </cell>
          <cell r="C3038" t="str">
            <v>BRADY</v>
          </cell>
          <cell r="D3038" t="str">
            <v>2013/01/04</v>
          </cell>
          <cell r="E3038" t="str">
            <v>Paper</v>
          </cell>
          <cell r="F3038">
            <v>216</v>
          </cell>
          <cell r="G3038">
            <v>25</v>
          </cell>
        </row>
        <row r="3039">
          <cell r="A3039" t="str">
            <v>9781118290347</v>
          </cell>
          <cell r="B3039" t="str">
            <v>TROUBLESHOOTING VACUUM SYSTEMS: STEAM TURBINE SURFACE CONDENSERS AND REFINERY VACUUM TOWERS</v>
          </cell>
          <cell r="C3039" t="str">
            <v>LIEBERMAN</v>
          </cell>
          <cell r="D3039" t="str">
            <v>2012/11/26</v>
          </cell>
          <cell r="E3039" t="str">
            <v>Cloth</v>
          </cell>
          <cell r="F3039">
            <v>280</v>
          </cell>
          <cell r="G3039">
            <v>25</v>
          </cell>
        </row>
        <row r="3040">
          <cell r="A3040" t="str">
            <v>9780470641859</v>
          </cell>
          <cell r="B3040" t="str">
            <v>THE ESSENTIALS OF BIOSTATISTICS FOR PHYSICIANS, NURSES, AND CLINICIANS</v>
          </cell>
          <cell r="C3040" t="str">
            <v>CHERNICK</v>
          </cell>
          <cell r="D3040" t="str">
            <v>2011/08/19</v>
          </cell>
          <cell r="E3040" t="str">
            <v>Paper</v>
          </cell>
          <cell r="F3040">
            <v>228</v>
          </cell>
          <cell r="G3040">
            <v>25</v>
          </cell>
        </row>
        <row r="3041">
          <cell r="A3041" t="str">
            <v>9781405139632</v>
          </cell>
          <cell r="B3041" t="str">
            <v>ROOF CONSTRUCTION AND LOFT CONVERSION 4E</v>
          </cell>
          <cell r="C3041" t="str">
            <v>MINDHAM</v>
          </cell>
          <cell r="D3041" t="str">
            <v>2006/06/29</v>
          </cell>
          <cell r="E3041" t="str">
            <v>Paper</v>
          </cell>
          <cell r="F3041">
            <v>256</v>
          </cell>
          <cell r="G3041">
            <v>25</v>
          </cell>
        </row>
        <row r="3042">
          <cell r="A3042" t="str">
            <v>9780470986349</v>
          </cell>
          <cell r="B3042" t="str">
            <v>STEPHENS' DETECTION AND EVALUATION OF ADVERSE DRUG REACTIONS - PRINCIPLES AND PRACTICE 6E</v>
          </cell>
          <cell r="C3042" t="str">
            <v>TALBOT</v>
          </cell>
          <cell r="D3042" t="str">
            <v>2011/12/09</v>
          </cell>
          <cell r="E3042" t="str">
            <v>Cloth</v>
          </cell>
          <cell r="F3042">
            <v>750</v>
          </cell>
          <cell r="G3042">
            <v>25</v>
          </cell>
        </row>
        <row r="3043">
          <cell r="A3043" t="str">
            <v>9781118087596</v>
          </cell>
          <cell r="B3043" t="str">
            <v>SELF-ASSEMBLY AND NANOTECHNOLOGY SYSTEMS: DESIGN, CHARACTERIZATION, AND APPLICATIONS</v>
          </cell>
          <cell r="C3043" t="str">
            <v>LEE</v>
          </cell>
          <cell r="D3043" t="str">
            <v>2011/11/04</v>
          </cell>
          <cell r="E3043" t="str">
            <v>Cloth</v>
          </cell>
          <cell r="F3043">
            <v>480</v>
          </cell>
          <cell r="G3043">
            <v>25</v>
          </cell>
        </row>
        <row r="3044">
          <cell r="A3044" t="str">
            <v>9780813811963</v>
          </cell>
          <cell r="B3044" t="str">
            <v>SIMPLIFIED DIET MANUAL, 11TH EDITION</v>
          </cell>
          <cell r="C3044" t="str">
            <v>MAHER</v>
          </cell>
          <cell r="D3044" t="str">
            <v>2011/12/30</v>
          </cell>
          <cell r="E3044" t="str">
            <v>Cloth</v>
          </cell>
          <cell r="F3044">
            <v>296</v>
          </cell>
          <cell r="G3044">
            <v>25</v>
          </cell>
        </row>
        <row r="3045">
          <cell r="A3045" t="str">
            <v>9781405188128</v>
          </cell>
          <cell r="B3045" t="str">
            <v>THE HANDBOOK OF GLOBAL COMMUNICATION AND MEDIA ETHICS 2VST</v>
          </cell>
          <cell r="C3045" t="str">
            <v>FORTNER</v>
          </cell>
          <cell r="D3045" t="str">
            <v>2011/04/18</v>
          </cell>
          <cell r="E3045" t="str">
            <v>Cloth</v>
          </cell>
          <cell r="F3045">
            <v>1040</v>
          </cell>
          <cell r="G3045">
            <v>25</v>
          </cell>
        </row>
        <row r="3046">
          <cell r="A3046" t="str">
            <v>9780470521564</v>
          </cell>
          <cell r="B3046" t="str">
            <v>VOLTAGE-SOURCED CONVERTERS IN POWER SYSTEMS</v>
          </cell>
          <cell r="C3046" t="str">
            <v>YAZDANI</v>
          </cell>
          <cell r="D3046" t="str">
            <v>2010/01/26</v>
          </cell>
          <cell r="E3046" t="str">
            <v>Cloth</v>
          </cell>
          <cell r="F3046">
            <v>451</v>
          </cell>
          <cell r="G3046">
            <v>25</v>
          </cell>
        </row>
        <row r="3047">
          <cell r="A3047" t="str">
            <v>9780470976333</v>
          </cell>
          <cell r="B3047" t="str">
            <v>THE AUTOMOTIVE BODY MANUFACTURING SYSTEMS AND PROCESSES</v>
          </cell>
          <cell r="C3047" t="str">
            <v>Omar</v>
          </cell>
          <cell r="D3047" t="str">
            <v>2011/01/28</v>
          </cell>
          <cell r="E3047" t="str">
            <v>Cloth</v>
          </cell>
          <cell r="F3047">
            <v>392</v>
          </cell>
          <cell r="G3047">
            <v>25</v>
          </cell>
        </row>
        <row r="3048">
          <cell r="A3048" t="str">
            <v>9780745644103</v>
          </cell>
          <cell r="B3048" t="str">
            <v>WHAT IS CULTURAL HISTORY? 2E</v>
          </cell>
          <cell r="C3048" t="str">
            <v>BURKE</v>
          </cell>
          <cell r="D3048" t="str">
            <v>2008/08/01</v>
          </cell>
          <cell r="E3048" t="str">
            <v>Paper</v>
          </cell>
          <cell r="F3048">
            <v>168</v>
          </cell>
          <cell r="G3048">
            <v>25</v>
          </cell>
        </row>
        <row r="3049">
          <cell r="A3049" t="str">
            <v>9783527317738</v>
          </cell>
          <cell r="B3049" t="str">
            <v>THE BASICS OF THEORETICAL AND COMPUTATIONAL CHEMISTRY</v>
          </cell>
          <cell r="C3049" t="str">
            <v>RODE</v>
          </cell>
          <cell r="D3049" t="str">
            <v>2007/01/26</v>
          </cell>
          <cell r="E3049" t="str">
            <v>Cloth</v>
          </cell>
          <cell r="F3049">
            <v>195</v>
          </cell>
          <cell r="G3049">
            <v>25</v>
          </cell>
        </row>
        <row r="3050">
          <cell r="A3050" t="str">
            <v>9781118454398</v>
          </cell>
          <cell r="B3050" t="str">
            <v>WHY PLATO WROTE</v>
          </cell>
          <cell r="C3050" t="str">
            <v>ALLEN</v>
          </cell>
          <cell r="D3050" t="str">
            <v>2012/12/07</v>
          </cell>
          <cell r="E3050" t="str">
            <v>Paper</v>
          </cell>
          <cell r="F3050">
            <v>244</v>
          </cell>
          <cell r="G3050">
            <v>25</v>
          </cell>
        </row>
        <row r="3051">
          <cell r="A3051" t="str">
            <v>9780470183144</v>
          </cell>
          <cell r="B3051" t="str">
            <v>STATISTICAL METHODS IN DIAGNOSTIC MEDICINE, SECOND EDITION</v>
          </cell>
          <cell r="C3051" t="str">
            <v>ZHOU</v>
          </cell>
          <cell r="D3051" t="str">
            <v>2011/03/02</v>
          </cell>
          <cell r="E3051" t="str">
            <v>Cloth</v>
          </cell>
          <cell r="F3051">
            <v>576</v>
          </cell>
          <cell r="G3051">
            <v>25</v>
          </cell>
        </row>
        <row r="3052">
          <cell r="A3052" t="str">
            <v>9781444336559</v>
          </cell>
          <cell r="B3052" t="str">
            <v>TOOTHWEAR - THE ABC OF THE WORN DENTITION</v>
          </cell>
          <cell r="C3052" t="str">
            <v>KHAN</v>
          </cell>
          <cell r="D3052" t="str">
            <v>2011/08/12</v>
          </cell>
          <cell r="E3052" t="str">
            <v>Paper</v>
          </cell>
          <cell r="F3052">
            <v>248</v>
          </cell>
          <cell r="G3052">
            <v>25</v>
          </cell>
        </row>
        <row r="3053">
          <cell r="A3053" t="str">
            <v>9783527410200</v>
          </cell>
          <cell r="B3053" t="str">
            <v>SEPARABLE BOUNDARY-VALUE PROBLEMS IN PHYSICS</v>
          </cell>
          <cell r="C3053" t="str">
            <v>WILLATZEN</v>
          </cell>
          <cell r="D3053" t="str">
            <v>2011/04/06</v>
          </cell>
          <cell r="E3053" t="str">
            <v>Cloth</v>
          </cell>
          <cell r="F3053">
            <v>398</v>
          </cell>
          <cell r="G3053">
            <v>25</v>
          </cell>
        </row>
        <row r="3054">
          <cell r="A3054" t="str">
            <v>9780470566657</v>
          </cell>
          <cell r="B3054" t="str">
            <v>SOLID-PHASE ORGANIC SYNTHESES, VOLUME 2: SOLID-PHASE PALLADIUM CHEMISTRY</v>
          </cell>
          <cell r="C3054" t="str">
            <v>SCOTT</v>
          </cell>
          <cell r="D3054" t="str">
            <v>2012/07/30</v>
          </cell>
          <cell r="E3054" t="str">
            <v>Cloth</v>
          </cell>
          <cell r="F3054">
            <v>184</v>
          </cell>
          <cell r="G3054">
            <v>25</v>
          </cell>
        </row>
        <row r="3055">
          <cell r="A3055" t="str">
            <v>9780471399162</v>
          </cell>
          <cell r="B3055" t="str">
            <v>STATISTICAL OPTICS</v>
          </cell>
          <cell r="C3055" t="str">
            <v>GOODMAN</v>
          </cell>
          <cell r="D3055" t="str">
            <v>2000/07/31</v>
          </cell>
          <cell r="E3055" t="str">
            <v>Paper</v>
          </cell>
          <cell r="F3055">
            <v>572</v>
          </cell>
          <cell r="G3055">
            <v>25</v>
          </cell>
        </row>
        <row r="3056">
          <cell r="A3056" t="str">
            <v>9780470322826</v>
          </cell>
          <cell r="B3056" t="str">
            <v>TARGETS AND EMERGING THERAPIES FOR SCHIZOPHRENIA</v>
          </cell>
          <cell r="C3056" t="str">
            <v>ALBERT</v>
          </cell>
          <cell r="D3056" t="str">
            <v>2012/06/22</v>
          </cell>
          <cell r="E3056" t="str">
            <v>Cloth</v>
          </cell>
          <cell r="F3056">
            <v>486</v>
          </cell>
          <cell r="G3056">
            <v>25</v>
          </cell>
        </row>
        <row r="3057">
          <cell r="A3057" t="str">
            <v>9781405189897</v>
          </cell>
          <cell r="B3057" t="str">
            <v>THE WILEY-BLACKWELL COMPANION TO HUMAN GEOGRAPHY</v>
          </cell>
          <cell r="C3057" t="str">
            <v>AGNEW</v>
          </cell>
          <cell r="D3057" t="str">
            <v>2011/04/08</v>
          </cell>
          <cell r="E3057" t="str">
            <v>Cloth</v>
          </cell>
          <cell r="F3057">
            <v>624</v>
          </cell>
          <cell r="G3057">
            <v>25</v>
          </cell>
        </row>
        <row r="3058">
          <cell r="A3058" t="str">
            <v>9781444331479</v>
          </cell>
          <cell r="B3058" t="str">
            <v>THE WILEY-BLACKWELL HANDBOOK OF ADULTHOOD AND AGING</v>
          </cell>
          <cell r="C3058" t="str">
            <v>WHITBOURNE</v>
          </cell>
          <cell r="D3058" t="str">
            <v>2012/02/03</v>
          </cell>
          <cell r="E3058" t="str">
            <v>Cloth</v>
          </cell>
          <cell r="F3058">
            <v>584</v>
          </cell>
          <cell r="G3058">
            <v>25</v>
          </cell>
        </row>
        <row r="3059">
          <cell r="A3059" t="str">
            <v>9783527410040</v>
          </cell>
          <cell r="B3059" t="str">
            <v>THEORETICAL ASTROPHYSICS AN INTRODUCTION</v>
          </cell>
          <cell r="C3059" t="str">
            <v>BARTELMANN</v>
          </cell>
          <cell r="D3059" t="str">
            <v>2012/12/19</v>
          </cell>
          <cell r="E3059" t="str">
            <v>Paper</v>
          </cell>
          <cell r="F3059">
            <v>340</v>
          </cell>
          <cell r="G3059">
            <v>25</v>
          </cell>
        </row>
        <row r="3060">
          <cell r="A3060" t="str">
            <v>9780470723357</v>
          </cell>
          <cell r="B3060" t="str">
            <v>NUMERICAL METHODS FOR ORDINARY DIFFERENTIAL EQUATIONS 2E</v>
          </cell>
          <cell r="C3060" t="str">
            <v>BUTCHER</v>
          </cell>
          <cell r="D3060" t="str">
            <v>2008/03/20</v>
          </cell>
          <cell r="E3060" t="str">
            <v>Cloth</v>
          </cell>
          <cell r="F3060">
            <v>482</v>
          </cell>
          <cell r="G3060">
            <v>25</v>
          </cell>
        </row>
        <row r="3061">
          <cell r="A3061" t="str">
            <v>9781118372319</v>
          </cell>
          <cell r="B3061" t="str">
            <v>OPTIMAL AUTOMATED PROCESS FAULT ANALYSIS</v>
          </cell>
          <cell r="C3061" t="str">
            <v>FICKELSCHERER</v>
          </cell>
          <cell r="D3061" t="str">
            <v>2012/12/21</v>
          </cell>
          <cell r="E3061" t="str">
            <v>Cloth</v>
          </cell>
          <cell r="F3061">
            <v>224</v>
          </cell>
          <cell r="G3061">
            <v>25</v>
          </cell>
        </row>
        <row r="3062">
          <cell r="A3062" t="str">
            <v>9781119953548</v>
          </cell>
          <cell r="B3062" t="str">
            <v>MENTAL ILLNESS, DISCRIMINATION AND THE LAW - FIGHTING FOR SOCIAL JUSTICE</v>
          </cell>
          <cell r="C3062" t="str">
            <v>CALLARD</v>
          </cell>
          <cell r="D3062" t="str">
            <v>2012/04/13</v>
          </cell>
          <cell r="E3062" t="str">
            <v>Cloth</v>
          </cell>
          <cell r="F3062">
            <v>348</v>
          </cell>
          <cell r="G3062">
            <v>25</v>
          </cell>
        </row>
        <row r="3063">
          <cell r="A3063" t="str">
            <v>9783527325894</v>
          </cell>
          <cell r="B3063" t="str">
            <v>NANOPARTICLES 2E FROM THEORY TO APPLICATION</v>
          </cell>
          <cell r="C3063" t="str">
            <v>SCHMID</v>
          </cell>
          <cell r="D3063" t="str">
            <v>2010/08/25</v>
          </cell>
          <cell r="E3063" t="str">
            <v>Cloth</v>
          </cell>
          <cell r="F3063">
            <v>533</v>
          </cell>
          <cell r="G3063">
            <v>25</v>
          </cell>
        </row>
        <row r="3064">
          <cell r="A3064" t="str">
            <v>9781848212695</v>
          </cell>
          <cell r="B3064" t="str">
            <v>NONPARAMETRIC TESTS FOR COMPLETE DATA</v>
          </cell>
          <cell r="C3064" t="str">
            <v>BAGDONAVIEUS</v>
          </cell>
          <cell r="D3064" t="str">
            <v>2011/01/04</v>
          </cell>
          <cell r="E3064" t="str">
            <v>Cloth</v>
          </cell>
          <cell r="F3064">
            <v>320</v>
          </cell>
          <cell r="G3064">
            <v>25</v>
          </cell>
        </row>
        <row r="3065">
          <cell r="A3065" t="str">
            <v>9781118291399</v>
          </cell>
          <cell r="B3065" t="str">
            <v>LIGHT METALS 2012 W/CD</v>
          </cell>
          <cell r="C3065" t="str">
            <v>SUAREZ</v>
          </cell>
          <cell r="D3065" t="str">
            <v>2012/03/19</v>
          </cell>
          <cell r="E3065" t="str">
            <v>Cloth</v>
          </cell>
          <cell r="F3065">
            <v>1600</v>
          </cell>
          <cell r="G3065">
            <v>25</v>
          </cell>
        </row>
        <row r="3066">
          <cell r="A3066" t="str">
            <v>9780813828923</v>
          </cell>
          <cell r="B3066" t="str">
            <v>ORAL MICROBIOLOGY AT A GLANCE</v>
          </cell>
          <cell r="C3066" t="str">
            <v>LAMONT</v>
          </cell>
          <cell r="D3066" t="str">
            <v>2010/01/20</v>
          </cell>
          <cell r="E3066" t="str">
            <v>Paper</v>
          </cell>
          <cell r="F3066">
            <v>96</v>
          </cell>
          <cell r="G3066">
            <v>25</v>
          </cell>
        </row>
        <row r="3067">
          <cell r="A3067" t="str">
            <v>9780470508916</v>
          </cell>
          <cell r="B3067" t="str">
            <v>NANOSCALE MULTIFUNCTIONAL MATERIALS: SCIENCE AND APPLICATIONS</v>
          </cell>
          <cell r="C3067" t="str">
            <v>MUKHOPADHYAY</v>
          </cell>
          <cell r="D3067" t="str">
            <v>2011/10/04</v>
          </cell>
          <cell r="E3067" t="str">
            <v>Cloth</v>
          </cell>
          <cell r="F3067">
            <v>426</v>
          </cell>
          <cell r="G3067">
            <v>25</v>
          </cell>
        </row>
        <row r="3068">
          <cell r="A3068" t="str">
            <v>9780471430797</v>
          </cell>
          <cell r="B3068" t="str">
            <v>METAL OXIDE SEMICONDUCTOR PHYSICS AND TECHNOLOGY</v>
          </cell>
          <cell r="C3068" t="str">
            <v>NICOLLIAN</v>
          </cell>
          <cell r="D3068" t="str">
            <v>2002/11/07</v>
          </cell>
          <cell r="E3068" t="str">
            <v>Paper</v>
          </cell>
          <cell r="F3068">
            <v>928</v>
          </cell>
          <cell r="G3068">
            <v>25</v>
          </cell>
        </row>
        <row r="3069">
          <cell r="A3069" t="str">
            <v>9780470725580</v>
          </cell>
          <cell r="B3069" t="str">
            <v>POWER SYSTEM DYNAMICS - STABILITY AND CONTROL 2E</v>
          </cell>
          <cell r="C3069" t="str">
            <v>MACHOWSKI</v>
          </cell>
          <cell r="D3069" t="str">
            <v>2008/10/24</v>
          </cell>
          <cell r="E3069" t="str">
            <v>Cloth</v>
          </cell>
          <cell r="F3069">
            <v>658</v>
          </cell>
          <cell r="G3069">
            <v>25</v>
          </cell>
        </row>
        <row r="3070">
          <cell r="A3070" t="str">
            <v>9781118400043</v>
          </cell>
          <cell r="B3070" t="str">
            <v>LOFT CONVERSIONS 2E</v>
          </cell>
          <cell r="C3070" t="str">
            <v>COUTTS</v>
          </cell>
          <cell r="D3070" t="str">
            <v>2013/01/11</v>
          </cell>
          <cell r="E3070" t="str">
            <v>Paper</v>
          </cell>
          <cell r="F3070">
            <v>284</v>
          </cell>
          <cell r="G3070">
            <v>25</v>
          </cell>
        </row>
        <row r="3071">
          <cell r="A3071" t="str">
            <v>9780470496343</v>
          </cell>
          <cell r="B3071" t="str">
            <v>QUANTITATIVE METHODS: AN INTRODUCTION FOR BUSINESS MANAGEMENT</v>
          </cell>
          <cell r="C3071" t="str">
            <v>BRANDIMARTE</v>
          </cell>
          <cell r="D3071" t="str">
            <v>2011/04/01</v>
          </cell>
          <cell r="E3071" t="str">
            <v>Cloth</v>
          </cell>
          <cell r="F3071">
            <v>912</v>
          </cell>
          <cell r="G3071">
            <v>25</v>
          </cell>
        </row>
        <row r="3072">
          <cell r="A3072" t="str">
            <v>9780470863350</v>
          </cell>
          <cell r="B3072" t="str">
            <v>MICROCONTROLLER BASED APPLIED DIGITAL CONTROL</v>
          </cell>
          <cell r="C3072" t="str">
            <v>IBRAHIM</v>
          </cell>
          <cell r="D3072" t="str">
            <v>2006/02/10</v>
          </cell>
          <cell r="E3072" t="str">
            <v>Cloth</v>
          </cell>
          <cell r="F3072">
            <v>324</v>
          </cell>
          <cell r="G3072">
            <v>25</v>
          </cell>
        </row>
        <row r="3073">
          <cell r="A3073" t="str">
            <v>9780470014943</v>
          </cell>
          <cell r="B3073" t="str">
            <v>PRINCIPLES AND APPLICATIONS OF PHOTOCHEMISTRY</v>
          </cell>
          <cell r="C3073" t="str">
            <v>WARDLE</v>
          </cell>
          <cell r="D3073" t="str">
            <v>2009/12/11</v>
          </cell>
          <cell r="E3073" t="str">
            <v>Paper</v>
          </cell>
          <cell r="F3073">
            <v>266</v>
          </cell>
          <cell r="G3073">
            <v>25</v>
          </cell>
        </row>
        <row r="3074">
          <cell r="A3074" t="str">
            <v>9783527409754</v>
          </cell>
          <cell r="B3074" t="str">
            <v>INTRODUCTORY QUANTUM MECHANICS FOR SEMICONDUCTOR NANOTECHNOLOGY</v>
          </cell>
          <cell r="C3074" t="str">
            <v>KIM</v>
          </cell>
          <cell r="D3074" t="str">
            <v>2010/03/24</v>
          </cell>
          <cell r="E3074" t="str">
            <v>Cloth</v>
          </cell>
          <cell r="F3074">
            <v>464</v>
          </cell>
          <cell r="G3074">
            <v>25</v>
          </cell>
        </row>
        <row r="3075">
          <cell r="A3075" t="str">
            <v>9781405134002</v>
          </cell>
          <cell r="B3075" t="str">
            <v>PEDIATRIC HEMATOLOGY 3E</v>
          </cell>
          <cell r="C3075" t="str">
            <v>ARCECI</v>
          </cell>
          <cell r="D3075" t="str">
            <v>2006/08/31</v>
          </cell>
          <cell r="E3075" t="str">
            <v>Cloth</v>
          </cell>
          <cell r="F3075">
            <v>840</v>
          </cell>
          <cell r="G3075">
            <v>25</v>
          </cell>
        </row>
        <row r="3076">
          <cell r="A3076" t="str">
            <v>9781118096796</v>
          </cell>
          <cell r="B3076" t="str">
            <v>PLANT BREEDING REVIEWS, VOLUME 35</v>
          </cell>
          <cell r="C3076" t="str">
            <v>JANICK</v>
          </cell>
          <cell r="D3076" t="str">
            <v>2011/11/08</v>
          </cell>
          <cell r="E3076" t="str">
            <v>Cloth</v>
          </cell>
          <cell r="F3076">
            <v>420</v>
          </cell>
          <cell r="G3076">
            <v>25</v>
          </cell>
        </row>
        <row r="3077">
          <cell r="A3077" t="str">
            <v>9780470411698</v>
          </cell>
          <cell r="B3077" t="str">
            <v>MULTIVARIATE STATISTICS: HIGH-DIMENSIONAL AND LARGE-SAMPLE APPROXIMATIONS</v>
          </cell>
          <cell r="C3077" t="str">
            <v>FUJIKOSHI</v>
          </cell>
          <cell r="D3077" t="str">
            <v>2010/01/06</v>
          </cell>
          <cell r="E3077" t="str">
            <v>Cloth</v>
          </cell>
          <cell r="F3077">
            <v>533</v>
          </cell>
          <cell r="G3077">
            <v>25</v>
          </cell>
        </row>
        <row r="3078">
          <cell r="A3078" t="str">
            <v>9781119974192</v>
          </cell>
          <cell r="B3078" t="str">
            <v>FORENSIC ECOLOGY HANDBOOK - FROM CRIME SCENE TO COURT</v>
          </cell>
          <cell r="C3078" t="str">
            <v>MáRQUEZ-GRANT</v>
          </cell>
          <cell r="D3078" t="str">
            <v>2012/10/30</v>
          </cell>
          <cell r="E3078" t="str">
            <v>Cloth</v>
          </cell>
          <cell r="F3078">
            <v>260</v>
          </cell>
          <cell r="G3078">
            <v>25</v>
          </cell>
        </row>
        <row r="3079">
          <cell r="A3079" t="str">
            <v>9780470973332</v>
          </cell>
          <cell r="B3079" t="str">
            <v>ENCYCLOPEDIA OF ANALYTICAL CHEMISTRY, SUPPLEMENTARY VS1-S3</v>
          </cell>
          <cell r="C3079" t="str">
            <v>MEYERS</v>
          </cell>
          <cell r="D3079" t="str">
            <v>2011/02/18</v>
          </cell>
          <cell r="E3079" t="str">
            <v>Cloth</v>
          </cell>
          <cell r="F3079">
            <v>2188</v>
          </cell>
          <cell r="G3079">
            <v>25</v>
          </cell>
        </row>
        <row r="3080">
          <cell r="A3080" t="str">
            <v>9780470091821</v>
          </cell>
          <cell r="B3080" t="str">
            <v>ESSENTIALS OF COMPUTATIONAL CHEMISTRY - THEORIES AND MODELS 2E</v>
          </cell>
          <cell r="C3080" t="str">
            <v>CRAMER</v>
          </cell>
          <cell r="D3080" t="str">
            <v>2004/09/24</v>
          </cell>
          <cell r="E3080" t="str">
            <v>Paper</v>
          </cell>
          <cell r="F3080">
            <v>618</v>
          </cell>
          <cell r="G3080">
            <v>25</v>
          </cell>
        </row>
        <row r="3081">
          <cell r="A3081" t="str">
            <v>9780470844731</v>
          </cell>
          <cell r="B3081" t="str">
            <v>FUNDAMENTALS OF DIGITAL IMAGE PROCESSING - A PRACTICAL APPROACH WITH EXAMPLES IN MATLAB</v>
          </cell>
          <cell r="C3081" t="str">
            <v>SOLOMON</v>
          </cell>
          <cell r="D3081" t="str">
            <v>2010/12/20</v>
          </cell>
          <cell r="E3081" t="str">
            <v>Paper</v>
          </cell>
          <cell r="F3081">
            <v>344</v>
          </cell>
          <cell r="G3081">
            <v>25</v>
          </cell>
        </row>
        <row r="3082">
          <cell r="A3082" t="str">
            <v>9780470655566</v>
          </cell>
          <cell r="B3082" t="str">
            <v>ECG INTERPRETATION FOR EVERYONE - AN ON-THE-SPOT GUIDE</v>
          </cell>
          <cell r="C3082" t="str">
            <v>KUSUMOTO</v>
          </cell>
          <cell r="D3082" t="str">
            <v>2012/02/17</v>
          </cell>
          <cell r="E3082" t="str">
            <v>Paper</v>
          </cell>
          <cell r="F3082">
            <v>404</v>
          </cell>
          <cell r="G3082">
            <v>25</v>
          </cell>
        </row>
        <row r="3083">
          <cell r="A3083" t="str">
            <v>9781848213388</v>
          </cell>
          <cell r="B3083" t="str">
            <v>DIGITAL AUDIOVISUAL ARCHIVES</v>
          </cell>
          <cell r="C3083" t="str">
            <v>STOCKINGER</v>
          </cell>
          <cell r="D3083" t="str">
            <v>2012/01/06</v>
          </cell>
          <cell r="E3083" t="str">
            <v>Cloth</v>
          </cell>
          <cell r="F3083">
            <v>0</v>
          </cell>
          <cell r="G3083">
            <v>25</v>
          </cell>
        </row>
        <row r="3084">
          <cell r="A3084" t="str">
            <v>9781405127615</v>
          </cell>
          <cell r="B3084" t="str">
            <v>ESSENTIALS OF CLINICAL IMMUNOLOGY 5E</v>
          </cell>
          <cell r="C3084" t="str">
            <v>CHAPEL</v>
          </cell>
          <cell r="D3084" t="str">
            <v>2006/05/25</v>
          </cell>
          <cell r="E3084" t="str">
            <v>Paper</v>
          </cell>
          <cell r="F3084">
            <v>368</v>
          </cell>
          <cell r="G3084">
            <v>25</v>
          </cell>
        </row>
        <row r="3085">
          <cell r="A3085" t="str">
            <v>9780470404614</v>
          </cell>
          <cell r="B3085" t="str">
            <v>IMAGE PROCESSING AND PATTERN RECOGNITION: FUNDAMENTALS AND TECHNIQUES</v>
          </cell>
          <cell r="C3085" t="str">
            <v>SHIH</v>
          </cell>
          <cell r="D3085" t="str">
            <v>2010/04/07</v>
          </cell>
          <cell r="E3085" t="str">
            <v>Cloth</v>
          </cell>
          <cell r="F3085">
            <v>552</v>
          </cell>
          <cell r="G3085">
            <v>25</v>
          </cell>
        </row>
        <row r="3086">
          <cell r="A3086" t="str">
            <v>9780471398462</v>
          </cell>
          <cell r="B3086" t="str">
            <v>DRUG DISCOVERY AND DEVELOPMENT, 2 VOLUME SET</v>
          </cell>
          <cell r="C3086" t="str">
            <v>CHORGHADE</v>
          </cell>
          <cell r="D3086" t="str">
            <v>2007/08/21</v>
          </cell>
          <cell r="E3086" t="str">
            <v>Cloth</v>
          </cell>
          <cell r="F3086">
            <v>904</v>
          </cell>
          <cell r="G3086">
            <v>25</v>
          </cell>
        </row>
        <row r="3087">
          <cell r="A3087" t="str">
            <v>9780813819136</v>
          </cell>
          <cell r="B3087" t="str">
            <v>DENTAL MANAGEMENT OF SLEEP DISORDERS</v>
          </cell>
          <cell r="C3087" t="str">
            <v>ATTANASIO</v>
          </cell>
          <cell r="D3087" t="str">
            <v>2009/11/04</v>
          </cell>
          <cell r="E3087" t="str">
            <v>Paper</v>
          </cell>
          <cell r="F3087">
            <v>288</v>
          </cell>
          <cell r="G3087">
            <v>25</v>
          </cell>
        </row>
        <row r="3088">
          <cell r="A3088" t="str">
            <v>9781118520314</v>
          </cell>
          <cell r="B3088" t="str">
            <v>GEOMETRY OF SURFACES - A PRACTICAL GUIDE FOR MECHANICAL ENGINEERS</v>
          </cell>
          <cell r="C3088" t="str">
            <v>RADZEVICH</v>
          </cell>
          <cell r="D3088" t="str">
            <v>2013/02/01</v>
          </cell>
          <cell r="E3088" t="str">
            <v>Cloth</v>
          </cell>
          <cell r="F3088">
            <v>264</v>
          </cell>
          <cell r="G3088">
            <v>25</v>
          </cell>
        </row>
        <row r="3089">
          <cell r="A3089" t="str">
            <v>9781405151412</v>
          </cell>
          <cell r="B3089" t="str">
            <v>HOW TO READ A POEM</v>
          </cell>
          <cell r="C3089" t="str">
            <v>EAGLETON</v>
          </cell>
          <cell r="D3089" t="str">
            <v>2006/09/20</v>
          </cell>
          <cell r="E3089" t="str">
            <v>Paper</v>
          </cell>
          <cell r="F3089">
            <v>192</v>
          </cell>
          <cell r="G3089">
            <v>25</v>
          </cell>
        </row>
        <row r="3090">
          <cell r="A3090" t="str">
            <v>9781405158312</v>
          </cell>
          <cell r="B3090" t="str">
            <v>FISHERIES BIOLOGY, ASSESSMENT AND MANAGEMENT 2E</v>
          </cell>
          <cell r="C3090" t="str">
            <v>KING</v>
          </cell>
          <cell r="D3090" t="str">
            <v>2007/08/22</v>
          </cell>
          <cell r="E3090" t="str">
            <v>Paper</v>
          </cell>
          <cell r="F3090">
            <v>400</v>
          </cell>
          <cell r="G3090">
            <v>25</v>
          </cell>
        </row>
        <row r="3091">
          <cell r="A3091" t="str">
            <v>9781444333329</v>
          </cell>
          <cell r="B3091" t="str">
            <v>HISTOLOGY AT A GLANCE</v>
          </cell>
          <cell r="C3091" t="str">
            <v>PECKHAM</v>
          </cell>
          <cell r="D3091" t="str">
            <v>2011/02/18</v>
          </cell>
          <cell r="E3091" t="str">
            <v>Paper</v>
          </cell>
          <cell r="F3091">
            <v>112</v>
          </cell>
          <cell r="G3091">
            <v>25</v>
          </cell>
        </row>
        <row r="3092">
          <cell r="A3092" t="str">
            <v>9780471767794</v>
          </cell>
          <cell r="B3092" t="str">
            <v>ECOLOGY OF WEEDS AND INVASIVE PLANTS: RELATIONSHIP TO AGRICULTURE AND NATURAL RESOURCE MANAGEMENT, THIRD EDITION</v>
          </cell>
          <cell r="C3092" t="str">
            <v>RADOSEVICH</v>
          </cell>
          <cell r="D3092" t="str">
            <v>2007/08/16</v>
          </cell>
          <cell r="E3092" t="str">
            <v>Cloth</v>
          </cell>
          <cell r="F3092">
            <v>472</v>
          </cell>
          <cell r="G3092">
            <v>25</v>
          </cell>
        </row>
        <row r="3093">
          <cell r="A3093" t="str">
            <v>9781444333534</v>
          </cell>
          <cell r="B3093" t="str">
            <v>INFERTILITY</v>
          </cell>
          <cell r="C3093" t="str">
            <v>SELI</v>
          </cell>
          <cell r="D3093" t="str">
            <v>2011/03/04</v>
          </cell>
          <cell r="E3093" t="str">
            <v>Paper</v>
          </cell>
          <cell r="F3093">
            <v>204</v>
          </cell>
          <cell r="G3093">
            <v>25</v>
          </cell>
        </row>
        <row r="3094">
          <cell r="A3094" t="str">
            <v>9781405197748</v>
          </cell>
          <cell r="B3094" t="str">
            <v>EXAMINATION OF THE NEWBORN - AN EVIDENCE-BASED GUIDE</v>
          </cell>
          <cell r="C3094" t="str">
            <v>LOMAX</v>
          </cell>
          <cell r="D3094" t="str">
            <v>2011/06/17</v>
          </cell>
          <cell r="E3094" t="str">
            <v>Paper</v>
          </cell>
          <cell r="F3094">
            <v>296</v>
          </cell>
          <cell r="G3094">
            <v>25</v>
          </cell>
        </row>
        <row r="3095">
          <cell r="A3095" t="str">
            <v>9780631222972</v>
          </cell>
          <cell r="B3095" t="str">
            <v>FOUNDATIONS OF VOICE STUDIES - AN INTERDISCIPLINARY APPROACH TO VOICE PRODUCTION AND PERCEPTION</v>
          </cell>
          <cell r="C3095" t="str">
            <v>KREIMAN</v>
          </cell>
          <cell r="D3095" t="str">
            <v>2011/04/18</v>
          </cell>
          <cell r="E3095" t="str">
            <v>Cloth</v>
          </cell>
          <cell r="F3095">
            <v>516</v>
          </cell>
          <cell r="G3095">
            <v>25</v>
          </cell>
        </row>
        <row r="3096">
          <cell r="A3096" t="str">
            <v>9780813817545</v>
          </cell>
          <cell r="B3096" t="str">
            <v>INNOVATIVE FOOD PROCESSING TECHNOLOGIES: ADVANCES IN MULTIPHYSICS SIMULATION</v>
          </cell>
          <cell r="C3096" t="str">
            <v>KNOERZER</v>
          </cell>
          <cell r="D3096" t="str">
            <v>2011/03/01</v>
          </cell>
          <cell r="E3096" t="str">
            <v>Cloth</v>
          </cell>
          <cell r="F3096">
            <v>448</v>
          </cell>
          <cell r="G3096">
            <v>25</v>
          </cell>
        </row>
        <row r="3097">
          <cell r="A3097" t="str">
            <v>9780470666760</v>
          </cell>
          <cell r="B3097" t="str">
            <v>ENVIRONMENTAL PHYSICS 3E - SUSTAINABLE ENERGY AND CLIMATE CHANGE</v>
          </cell>
          <cell r="C3097" t="str">
            <v>BOEKER</v>
          </cell>
          <cell r="D3097" t="str">
            <v>2011/08/26</v>
          </cell>
          <cell r="E3097" t="str">
            <v>Paper</v>
          </cell>
          <cell r="F3097">
            <v>456</v>
          </cell>
          <cell r="G3097">
            <v>25</v>
          </cell>
        </row>
        <row r="3098">
          <cell r="A3098" t="str">
            <v>9780745635231</v>
          </cell>
          <cell r="B3098" t="str">
            <v>INTRODUCING SOCIAL THEORY 2E</v>
          </cell>
          <cell r="C3098" t="str">
            <v>JONES</v>
          </cell>
          <cell r="D3098" t="str">
            <v>2011/06/03</v>
          </cell>
          <cell r="E3098" t="str">
            <v>Paper</v>
          </cell>
          <cell r="F3098">
            <v>256</v>
          </cell>
          <cell r="G3098">
            <v>25</v>
          </cell>
        </row>
        <row r="3099">
          <cell r="A3099" t="str">
            <v>9781405192859</v>
          </cell>
          <cell r="B3099" t="str">
            <v>A COMPANION TO MARCUS AURELIUS</v>
          </cell>
          <cell r="C3099" t="str">
            <v>VAN ACKEREN</v>
          </cell>
          <cell r="D3099" t="str">
            <v>2012/04/10</v>
          </cell>
          <cell r="E3099" t="str">
            <v>Cloth</v>
          </cell>
          <cell r="F3099">
            <v>586</v>
          </cell>
          <cell r="G3099">
            <v>25</v>
          </cell>
        </row>
        <row r="3100">
          <cell r="A3100" t="str">
            <v>9781444335644</v>
          </cell>
          <cell r="B3100" t="str">
            <v>A COMPANION TO THE FRENCH REVOLUTION</v>
          </cell>
          <cell r="C3100" t="str">
            <v>MCPHEE</v>
          </cell>
          <cell r="D3100" t="str">
            <v>2012/11/23</v>
          </cell>
          <cell r="E3100" t="str">
            <v>Cloth</v>
          </cell>
          <cell r="F3100">
            <v>568</v>
          </cell>
          <cell r="G3100">
            <v>25</v>
          </cell>
        </row>
        <row r="3101">
          <cell r="A3101" t="str">
            <v>9781118273760</v>
          </cell>
          <cell r="B3101" t="str">
            <v>ADVANCES IN INORGANIC PHOSPHATE MATERIALS: CERAMIC TRANSACTIONS, VOLUME 233</v>
          </cell>
          <cell r="C3101" t="str">
            <v>BELHAROUAK</v>
          </cell>
          <cell r="D3101" t="str">
            <v>2012/09/10</v>
          </cell>
          <cell r="E3101" t="str">
            <v>Cloth</v>
          </cell>
          <cell r="F3101">
            <v>226</v>
          </cell>
          <cell r="G3101">
            <v>25</v>
          </cell>
        </row>
        <row r="3102">
          <cell r="A3102" t="str">
            <v>9780470513125</v>
          </cell>
          <cell r="B3102" t="str">
            <v>BIOMASS TO BIOFUELS - STRATEGIES FOR GLOBAL INDUSTRIES</v>
          </cell>
          <cell r="C3102" t="str">
            <v>VERTES</v>
          </cell>
          <cell r="D3102" t="str">
            <v>2010/01/15</v>
          </cell>
          <cell r="E3102" t="str">
            <v>Cloth</v>
          </cell>
          <cell r="F3102">
            <v>584</v>
          </cell>
          <cell r="G3102">
            <v>25</v>
          </cell>
        </row>
        <row r="3103">
          <cell r="A3103" t="str">
            <v>9781405121453</v>
          </cell>
          <cell r="B3103" t="str">
            <v>CONSERVATION AND THE GENETICS OF POPULATIONS</v>
          </cell>
          <cell r="C3103" t="str">
            <v>ALLENDORF</v>
          </cell>
          <cell r="D3103" t="str">
            <v>2006/06/21</v>
          </cell>
          <cell r="E3103" t="str">
            <v>Paper</v>
          </cell>
          <cell r="F3103">
            <v>664</v>
          </cell>
          <cell r="G3103">
            <v>25</v>
          </cell>
        </row>
        <row r="3104">
          <cell r="A3104" t="str">
            <v>9780470404416</v>
          </cell>
          <cell r="B3104" t="str">
            <v>A CAREER IN STATISTICS: BEYOND THE NUMBERS</v>
          </cell>
          <cell r="C3104" t="str">
            <v>HAHN</v>
          </cell>
          <cell r="D3104" t="str">
            <v>2011/06/09</v>
          </cell>
          <cell r="E3104" t="str">
            <v>Paper</v>
          </cell>
          <cell r="F3104">
            <v>360</v>
          </cell>
          <cell r="G3104">
            <v>25</v>
          </cell>
        </row>
        <row r="3105">
          <cell r="A3105" t="str">
            <v>9781118273425</v>
          </cell>
          <cell r="B3105" t="str">
            <v>ADVANCES IN MATERIALS SCIENCE FOR ENVIRONMENTAL AND ENERGY TECHNOLOGIES: CERAMIC TRANSACTIONS, VOLUME 236</v>
          </cell>
          <cell r="C3105" t="str">
            <v>OHJI</v>
          </cell>
          <cell r="D3105" t="str">
            <v>2012/10/11</v>
          </cell>
          <cell r="E3105" t="str">
            <v>Cloth</v>
          </cell>
          <cell r="F3105">
            <v>232</v>
          </cell>
          <cell r="G3105">
            <v>25</v>
          </cell>
        </row>
        <row r="3106">
          <cell r="A3106" t="str">
            <v>9781848214361</v>
          </cell>
          <cell r="B3106" t="str">
            <v>CHEMISTRY IN MICROELECTRONICS</v>
          </cell>
          <cell r="C3106" t="str">
            <v>LE TIEC</v>
          </cell>
          <cell r="D3106" t="str">
            <v>2013/02/13</v>
          </cell>
          <cell r="E3106" t="str">
            <v>Cloth</v>
          </cell>
          <cell r="F3106">
            <v>384</v>
          </cell>
          <cell r="G3106">
            <v>25</v>
          </cell>
        </row>
        <row r="3107">
          <cell r="A3107" t="str">
            <v>9781405176903</v>
          </cell>
          <cell r="B3107" t="str">
            <v>BIOLOGICAL MECHANISMS OF TOOTH MOVEMENT</v>
          </cell>
          <cell r="C3107" t="str">
            <v>KRISHNAN</v>
          </cell>
          <cell r="D3107" t="str">
            <v>2009/02/13</v>
          </cell>
          <cell r="E3107" t="str">
            <v>Cloth</v>
          </cell>
          <cell r="F3107">
            <v>256</v>
          </cell>
          <cell r="G3107">
            <v>25</v>
          </cell>
        </row>
        <row r="3108">
          <cell r="A3108" t="str">
            <v>9781405161046</v>
          </cell>
          <cell r="B3108" t="str">
            <v>ACUTE STROKE NURSING</v>
          </cell>
          <cell r="C3108" t="str">
            <v>WILLIAMS</v>
          </cell>
          <cell r="D3108" t="str">
            <v>2010/03/05</v>
          </cell>
          <cell r="E3108" t="str">
            <v>Paper</v>
          </cell>
          <cell r="F3108">
            <v>368</v>
          </cell>
          <cell r="G3108">
            <v>25</v>
          </cell>
        </row>
        <row r="3109">
          <cell r="A3109" t="str">
            <v>9783527333073</v>
          </cell>
          <cell r="B3109" t="str">
            <v>CATALYSIS FROM A TO Z 4E - A CONCISE ENCYCLOPEDIA</v>
          </cell>
          <cell r="C3109" t="str">
            <v>CORNILS</v>
          </cell>
          <cell r="D3109" t="str">
            <v>2013/03/25</v>
          </cell>
          <cell r="E3109" t="str">
            <v>Cloth</v>
          </cell>
          <cell r="F3109">
            <v>2516</v>
          </cell>
          <cell r="G3109">
            <v>25</v>
          </cell>
        </row>
        <row r="3110">
          <cell r="A3110" t="str">
            <v>9781405145770</v>
          </cell>
          <cell r="B3110" t="str">
            <v>CULTURAL STUDIES - AN ANTHOLOGY</v>
          </cell>
          <cell r="C3110" t="str">
            <v>RYAN</v>
          </cell>
          <cell r="D3110" t="str">
            <v>2008/03/28</v>
          </cell>
          <cell r="E3110" t="str">
            <v>Paper</v>
          </cell>
          <cell r="F3110">
            <v>1384</v>
          </cell>
          <cell r="G3110">
            <v>25</v>
          </cell>
        </row>
        <row r="3111">
          <cell r="A3111" t="str">
            <v>9780470020012</v>
          </cell>
          <cell r="B3111" t="str">
            <v>BIOINFORMATICS - GENOMICS AND POST-GENOMICS</v>
          </cell>
          <cell r="C3111" t="str">
            <v>DARDEL</v>
          </cell>
          <cell r="D3111" t="str">
            <v>2006/07/28</v>
          </cell>
          <cell r="E3111" t="str">
            <v>Cloth</v>
          </cell>
          <cell r="F3111">
            <v>252</v>
          </cell>
          <cell r="G3111">
            <v>25</v>
          </cell>
        </row>
        <row r="3112">
          <cell r="A3112" t="str">
            <v>9781848213319</v>
          </cell>
          <cell r="B3112" t="str">
            <v>CONTROL OF NON-CONVENTIONAL SYNCHRONOUS MOTORS</v>
          </cell>
          <cell r="C3112" t="str">
            <v>LOUIS</v>
          </cell>
          <cell r="D3112" t="str">
            <v>2012/01/06</v>
          </cell>
          <cell r="E3112" t="str">
            <v>Cloth</v>
          </cell>
          <cell r="F3112">
            <v>416</v>
          </cell>
          <cell r="G3112">
            <v>25</v>
          </cell>
        </row>
        <row r="3113">
          <cell r="A3113" t="str">
            <v>9781848213937</v>
          </cell>
          <cell r="B3113" t="str">
            <v>AUDIOVISUAL ARCHIVES: DIGITAL TEXT AND DISCOURSE ANALYSIS</v>
          </cell>
          <cell r="C3113" t="str">
            <v>STOCKINGER</v>
          </cell>
          <cell r="D3113" t="str">
            <v>2012/06/07</v>
          </cell>
          <cell r="E3113" t="str">
            <v>Cloth</v>
          </cell>
          <cell r="F3113">
            <v>384</v>
          </cell>
          <cell r="G3113">
            <v>25</v>
          </cell>
        </row>
        <row r="3114">
          <cell r="A3114" t="str">
            <v>9781405192453</v>
          </cell>
          <cell r="B3114" t="str">
            <v>COMPANION TO THE EIGHTEENTH CENTURY ENGLISH NOVEL AND CULTURE</v>
          </cell>
          <cell r="C3114" t="str">
            <v>BACKSCHEIDER</v>
          </cell>
          <cell r="D3114" t="str">
            <v>2009/10/02</v>
          </cell>
          <cell r="E3114" t="str">
            <v>Paper</v>
          </cell>
          <cell r="F3114">
            <v>568</v>
          </cell>
          <cell r="G3114">
            <v>25</v>
          </cell>
        </row>
        <row r="3115">
          <cell r="A3115" t="str">
            <v>9781405187268</v>
          </cell>
          <cell r="B3115" t="str">
            <v>A COMPANION TO SOPHOCLES</v>
          </cell>
          <cell r="C3115" t="str">
            <v>ORMAND</v>
          </cell>
          <cell r="D3115" t="str">
            <v>2012/03/30</v>
          </cell>
          <cell r="E3115" t="str">
            <v>Cloth</v>
          </cell>
          <cell r="F3115">
            <v>618</v>
          </cell>
          <cell r="G3115">
            <v>25</v>
          </cell>
        </row>
        <row r="3116">
          <cell r="A3116" t="str">
            <v>9780745649740</v>
          </cell>
          <cell r="B3116" t="str">
            <v>CONTEMPORARY CONFLICT RESOLUTION - THE PREVENTION,MANAGEMENT AND TRANSFORMATION OF DEADLY CONFLICTS 3E</v>
          </cell>
          <cell r="C3116" t="str">
            <v>RAMSBOTHAM</v>
          </cell>
          <cell r="D3116" t="str">
            <v>2011/03/11</v>
          </cell>
          <cell r="E3116" t="str">
            <v>Paper</v>
          </cell>
          <cell r="F3116">
            <v>480</v>
          </cell>
          <cell r="G3116">
            <v>25</v>
          </cell>
        </row>
        <row r="3117">
          <cell r="A3117" t="str">
            <v>9780813817064</v>
          </cell>
          <cell r="B3117" t="str">
            <v>REMOVABLE PARTIAL DENTURES</v>
          </cell>
          <cell r="C3117" t="str">
            <v>GARCIA</v>
          </cell>
          <cell r="D3117" t="str">
            <v>2009/09/18</v>
          </cell>
          <cell r="E3117" t="str">
            <v>Paper</v>
          </cell>
          <cell r="F3117">
            <v>272</v>
          </cell>
          <cell r="G3117">
            <v>24</v>
          </cell>
        </row>
        <row r="3118">
          <cell r="A3118" t="str">
            <v>9781119998679</v>
          </cell>
          <cell r="B3118" t="str">
            <v>SPIN-CROSSOVER MATERIALS - PROPERTIES AND APPLICATIONS</v>
          </cell>
          <cell r="C3118" t="str">
            <v>HALCROW</v>
          </cell>
          <cell r="D3118" t="str">
            <v>2013/02/22</v>
          </cell>
          <cell r="E3118" t="str">
            <v>Cloth</v>
          </cell>
          <cell r="F3118">
            <v>564</v>
          </cell>
          <cell r="G3118">
            <v>24</v>
          </cell>
        </row>
        <row r="3119">
          <cell r="A3119" t="str">
            <v>9780470712269</v>
          </cell>
          <cell r="B3119" t="str">
            <v>WORKBOOK FOR ORGANIC SYNTHESIS - THE DISCONNECTIONAPPROACH 2E</v>
          </cell>
          <cell r="C3119" t="str">
            <v>WARREN</v>
          </cell>
          <cell r="D3119" t="str">
            <v>2009/11/27</v>
          </cell>
          <cell r="E3119" t="str">
            <v>Paper</v>
          </cell>
          <cell r="F3119">
            <v>272</v>
          </cell>
          <cell r="G3119">
            <v>24</v>
          </cell>
        </row>
        <row r="3120">
          <cell r="A3120" t="str">
            <v>9780745647623</v>
          </cell>
          <cell r="B3120" t="str">
            <v>SCANDAL AND SILENCE - MEDIA RESPONSE TO PRESIDENTIAL MISCONDUCT</v>
          </cell>
          <cell r="C3120" t="str">
            <v>ENTMAN</v>
          </cell>
          <cell r="D3120" t="str">
            <v>2012/03/30</v>
          </cell>
          <cell r="E3120" t="str">
            <v>Cloth</v>
          </cell>
          <cell r="F3120">
            <v>280</v>
          </cell>
          <cell r="G3120">
            <v>24</v>
          </cell>
        </row>
        <row r="3121">
          <cell r="A3121" t="str">
            <v>9781907655036</v>
          </cell>
          <cell r="B3121" t="str">
            <v>THE NEONATAL BEHAVIORAL ASSESSMENT SCALE 4E</v>
          </cell>
          <cell r="C3121" t="str">
            <v>BRAZELTON</v>
          </cell>
          <cell r="D3121" t="str">
            <v>2011/10/28</v>
          </cell>
          <cell r="E3121" t="str">
            <v>Cloth</v>
          </cell>
          <cell r="F3121">
            <v>200</v>
          </cell>
          <cell r="G3121">
            <v>24</v>
          </cell>
        </row>
        <row r="3122">
          <cell r="A3122" t="str">
            <v>9780745655710</v>
          </cell>
          <cell r="B3122" t="str">
            <v>THE COLOUR OF OUR MEMORIES</v>
          </cell>
          <cell r="C3122" t="str">
            <v>PASTOUREAU</v>
          </cell>
          <cell r="D3122" t="str">
            <v>2012/07/20</v>
          </cell>
          <cell r="E3122" t="str">
            <v>Cloth</v>
          </cell>
          <cell r="F3122">
            <v>240</v>
          </cell>
          <cell r="G3122">
            <v>24</v>
          </cell>
        </row>
        <row r="3123">
          <cell r="A3123" t="str">
            <v>9780470588956</v>
          </cell>
          <cell r="B3123" t="str">
            <v>RADIOCHEMICAL SYNTHESES, VOLUME 1: RADIOPHARMACEUTICALS FOR POSITRON EMISSION TOMOGRAPHY</v>
          </cell>
          <cell r="C3123" t="str">
            <v>SCOTT</v>
          </cell>
          <cell r="D3123" t="str">
            <v>2012/02/22</v>
          </cell>
          <cell r="E3123" t="str">
            <v>Cloth</v>
          </cell>
          <cell r="F3123">
            <v>368</v>
          </cell>
          <cell r="G3123">
            <v>24</v>
          </cell>
        </row>
        <row r="3124">
          <cell r="A3124" t="str">
            <v>9780745646374</v>
          </cell>
          <cell r="B3124" t="str">
            <v>REINVENTING POLITICAL CULTURE - THE POWER OF CULTURE VERSUS THE CULTURE OF POWER</v>
          </cell>
          <cell r="C3124" t="str">
            <v>GOLDFARB</v>
          </cell>
          <cell r="D3124" t="str">
            <v>2011/11/11</v>
          </cell>
          <cell r="E3124" t="str">
            <v>Paper</v>
          </cell>
          <cell r="F3124">
            <v>200</v>
          </cell>
          <cell r="G3124">
            <v>24</v>
          </cell>
        </row>
        <row r="3125">
          <cell r="A3125" t="str">
            <v>9781573318464</v>
          </cell>
          <cell r="B3125" t="str">
            <v>SKELETAL BIOLOGY AND MEDICINE I - MECHANISMS REGULATING BONE MASS</v>
          </cell>
          <cell r="C3125" t="str">
            <v>ZAIDI</v>
          </cell>
          <cell r="D3125" t="str">
            <v>2012/02/09</v>
          </cell>
          <cell r="E3125" t="str">
            <v>Paper</v>
          </cell>
          <cell r="F3125">
            <v>252</v>
          </cell>
          <cell r="G3125">
            <v>24</v>
          </cell>
        </row>
        <row r="3126">
          <cell r="A3126" t="str">
            <v>9780470017494</v>
          </cell>
          <cell r="B3126" t="str">
            <v>RENEWABLE ENERGY IN POWER SYSTEMS</v>
          </cell>
          <cell r="C3126" t="str">
            <v>FRERIS</v>
          </cell>
          <cell r="D3126" t="str">
            <v>2008/07/25</v>
          </cell>
          <cell r="E3126" t="str">
            <v>Cloth</v>
          </cell>
          <cell r="F3126">
            <v>300</v>
          </cell>
          <cell r="G3126">
            <v>24</v>
          </cell>
        </row>
        <row r="3127">
          <cell r="A3127" t="str">
            <v>9780470656754</v>
          </cell>
          <cell r="B3127" t="str">
            <v>THEOLOGY - THE BASICS 3E</v>
          </cell>
          <cell r="C3127" t="str">
            <v>MCGRATH</v>
          </cell>
          <cell r="D3127" t="str">
            <v>2011/11/18</v>
          </cell>
          <cell r="E3127" t="str">
            <v>Paper</v>
          </cell>
          <cell r="F3127">
            <v>256</v>
          </cell>
          <cell r="G3127">
            <v>24</v>
          </cell>
        </row>
        <row r="3128">
          <cell r="A3128" t="str">
            <v>9780745641133</v>
          </cell>
          <cell r="B3128" t="str">
            <v>THEORY OF SOCIAL DEMOCRACY</v>
          </cell>
          <cell r="C3128" t="str">
            <v>MEYER</v>
          </cell>
          <cell r="D3128" t="str">
            <v>2007/06/17</v>
          </cell>
          <cell r="E3128" t="str">
            <v>Paper</v>
          </cell>
          <cell r="F3128">
            <v>288</v>
          </cell>
          <cell r="G3128">
            <v>24</v>
          </cell>
        </row>
        <row r="3129">
          <cell r="A3129" t="str">
            <v>9781118343258</v>
          </cell>
          <cell r="B3129" t="str">
            <v>QUATERNARY ENVIRONMENTAL CHANGE IN THE TROPICS</v>
          </cell>
          <cell r="C3129" t="str">
            <v>METCALFE</v>
          </cell>
          <cell r="D3129" t="str">
            <v>2012/09/28</v>
          </cell>
          <cell r="E3129" t="str">
            <v>Cloth</v>
          </cell>
          <cell r="F3129">
            <v>436</v>
          </cell>
          <cell r="G3129">
            <v>24</v>
          </cell>
        </row>
        <row r="3130">
          <cell r="A3130" t="str">
            <v>9781405134897</v>
          </cell>
          <cell r="B3130" t="str">
            <v>SHERLOCK'S DISEASES OF THE LIVER AND BILIARY SYSTEM 12E</v>
          </cell>
          <cell r="C3130" t="str">
            <v>DOOLEY</v>
          </cell>
          <cell r="D3130" t="str">
            <v>2011/04/18</v>
          </cell>
          <cell r="E3130" t="str">
            <v>Cloth</v>
          </cell>
          <cell r="F3130">
            <v>792</v>
          </cell>
          <cell r="G3130">
            <v>24</v>
          </cell>
        </row>
        <row r="3131">
          <cell r="A3131" t="str">
            <v>9780852382899</v>
          </cell>
          <cell r="B3131" t="str">
            <v>THE ECONOMICS OF SALMON AQUACULTURE 2E</v>
          </cell>
          <cell r="C3131" t="str">
            <v>ASCHE</v>
          </cell>
          <cell r="D3131" t="str">
            <v>2011/04/08</v>
          </cell>
          <cell r="E3131" t="str">
            <v>Cloth</v>
          </cell>
          <cell r="F3131">
            <v>248</v>
          </cell>
          <cell r="G3131">
            <v>24</v>
          </cell>
        </row>
        <row r="3132">
          <cell r="A3132" t="str">
            <v>9780471483397</v>
          </cell>
          <cell r="B3132" t="str">
            <v>SHORT PROTOCOLS IN CELL BIOLOGY</v>
          </cell>
          <cell r="C3132" t="str">
            <v>BONIFACINO</v>
          </cell>
          <cell r="D3132" t="str">
            <v>2004/01/27</v>
          </cell>
          <cell r="E3132" t="str">
            <v>Paper</v>
          </cell>
          <cell r="F3132">
            <v>826</v>
          </cell>
          <cell r="G3132">
            <v>24</v>
          </cell>
        </row>
        <row r="3133">
          <cell r="A3133" t="str">
            <v>9781405193924</v>
          </cell>
          <cell r="B3133" t="str">
            <v>READING VICTORIAN POETRY</v>
          </cell>
          <cell r="C3133" t="str">
            <v>CRONIN</v>
          </cell>
          <cell r="D3133" t="str">
            <v>2012/01/20</v>
          </cell>
          <cell r="E3133" t="str">
            <v>Cloth</v>
          </cell>
          <cell r="F3133">
            <v>248</v>
          </cell>
          <cell r="G3133">
            <v>24</v>
          </cell>
        </row>
        <row r="3134">
          <cell r="A3134" t="str">
            <v>9783527411665</v>
          </cell>
          <cell r="B3134" t="str">
            <v>SYNERGETIC AGENTS - FROM MULTI-ROBOT SYSTEMS TO MOLECULAR ROBOTICS</v>
          </cell>
          <cell r="C3134" t="str">
            <v>HAKEN</v>
          </cell>
          <cell r="D3134" t="str">
            <v>2012/09/12</v>
          </cell>
          <cell r="E3134" t="str">
            <v>Cloth</v>
          </cell>
          <cell r="F3134">
            <v>338</v>
          </cell>
          <cell r="G3134">
            <v>24</v>
          </cell>
        </row>
        <row r="3135">
          <cell r="A3135" t="str">
            <v>9780470416891</v>
          </cell>
          <cell r="B3135" t="str">
            <v>RISK COMMUNICATION: A HANDBOOK FOR COMMUNICATING ENVIRONMENTAL, SAFETY, AND HEALTH RISKS, FOURTH EDITION</v>
          </cell>
          <cell r="C3135" t="str">
            <v>LUNDGREN</v>
          </cell>
          <cell r="D3135" t="str">
            <v>2009/06/29</v>
          </cell>
          <cell r="E3135" t="str">
            <v>Paper</v>
          </cell>
          <cell r="F3135">
            <v>380</v>
          </cell>
          <cell r="G3135">
            <v>24</v>
          </cell>
        </row>
        <row r="3136">
          <cell r="A3136" t="str">
            <v>9780470724057</v>
          </cell>
          <cell r="B3136" t="str">
            <v>RADIO ACCESS NETWORKS FOR UMTS - PRINCIPLES AND PRACTICE</v>
          </cell>
          <cell r="C3136" t="str">
            <v>JOHNSON</v>
          </cell>
          <cell r="D3136" t="str">
            <v>2008/02/08</v>
          </cell>
          <cell r="E3136" t="str">
            <v>Cloth</v>
          </cell>
          <cell r="F3136">
            <v>626</v>
          </cell>
          <cell r="G3136">
            <v>24</v>
          </cell>
        </row>
        <row r="3137">
          <cell r="A3137" t="str">
            <v>9781405196673</v>
          </cell>
          <cell r="B3137" t="str">
            <v>THE PHILOSOPHY OF EVIDENCE-BASED MEDICINE</v>
          </cell>
          <cell r="C3137" t="str">
            <v>HOWICK</v>
          </cell>
          <cell r="D3137" t="str">
            <v>2011/04/05</v>
          </cell>
          <cell r="E3137" t="str">
            <v>Paper</v>
          </cell>
          <cell r="F3137">
            <v>244</v>
          </cell>
          <cell r="G3137">
            <v>24</v>
          </cell>
        </row>
        <row r="3138">
          <cell r="A3138" t="str">
            <v>9780470938775</v>
          </cell>
          <cell r="B3138" t="str">
            <v>RENEWABLE POLYMERS: SYNTHESIS, PROCESSING, AND TECHNOLOGY</v>
          </cell>
          <cell r="C3138" t="str">
            <v>MITTAL</v>
          </cell>
          <cell r="D3138" t="str">
            <v>2011/10/12</v>
          </cell>
          <cell r="E3138" t="str">
            <v>Cloth</v>
          </cell>
          <cell r="F3138">
            <v>502</v>
          </cell>
          <cell r="G3138">
            <v>24</v>
          </cell>
        </row>
        <row r="3139">
          <cell r="A3139" t="str">
            <v>9780745653471</v>
          </cell>
          <cell r="B3139" t="str">
            <v>RELIGION IN THE CONTEMPORARY WORLD - A SOCIOLOGICAL INTRODUCTION, 3E</v>
          </cell>
          <cell r="C3139" t="str">
            <v>ALDRIDGE</v>
          </cell>
          <cell r="D3139" t="str">
            <v>2013/01/25</v>
          </cell>
          <cell r="E3139" t="str">
            <v>Paper</v>
          </cell>
          <cell r="F3139">
            <v>256</v>
          </cell>
          <cell r="G3139">
            <v>24</v>
          </cell>
        </row>
        <row r="3140">
          <cell r="A3140" t="str">
            <v>9780470977262</v>
          </cell>
          <cell r="B3140" t="str">
            <v>THE LTE/SAE DEPLOYMENT HANDBOOK</v>
          </cell>
          <cell r="C3140" t="str">
            <v>PENTTINEN</v>
          </cell>
          <cell r="D3140" t="str">
            <v>2011/12/16</v>
          </cell>
          <cell r="E3140" t="str">
            <v>Cloth</v>
          </cell>
          <cell r="F3140">
            <v>448</v>
          </cell>
          <cell r="G3140">
            <v>24</v>
          </cell>
        </row>
        <row r="3141">
          <cell r="A3141" t="str">
            <v>9781405157681</v>
          </cell>
          <cell r="B3141" t="str">
            <v>THE HANDBOOK OF PHONOLOGICAL THEORY 2E</v>
          </cell>
          <cell r="C3141" t="str">
            <v>GOLDSMITH</v>
          </cell>
          <cell r="D3141" t="str">
            <v>2011/10/07</v>
          </cell>
          <cell r="E3141" t="str">
            <v>Cloth</v>
          </cell>
          <cell r="F3141">
            <v>970</v>
          </cell>
          <cell r="G3141">
            <v>24</v>
          </cell>
        </row>
        <row r="3142">
          <cell r="A3142" t="str">
            <v>9780470517925</v>
          </cell>
          <cell r="B3142" t="str">
            <v>STATISTICAL AND METHODOLOGICAL ASPECTS OF ORAL HEALTH RESEARCH</v>
          </cell>
          <cell r="C3142" t="str">
            <v>LESAFFRE</v>
          </cell>
          <cell r="D3142" t="str">
            <v>2009/03/13</v>
          </cell>
          <cell r="E3142" t="str">
            <v>Cloth</v>
          </cell>
          <cell r="F3142">
            <v>410</v>
          </cell>
          <cell r="G3142">
            <v>24</v>
          </cell>
        </row>
        <row r="3143">
          <cell r="A3143" t="str">
            <v>9780745642284</v>
          </cell>
          <cell r="B3143" t="str">
            <v>VIRILIO AND THE MEDIA</v>
          </cell>
          <cell r="C3143" t="str">
            <v>ARMITAGE</v>
          </cell>
          <cell r="D3143" t="str">
            <v>2012/05/11</v>
          </cell>
          <cell r="E3143" t="str">
            <v>Cloth</v>
          </cell>
          <cell r="F3143">
            <v>160</v>
          </cell>
          <cell r="G3143">
            <v>24</v>
          </cell>
        </row>
        <row r="3144">
          <cell r="A3144" t="str">
            <v>9781118028964</v>
          </cell>
          <cell r="B3144" t="str">
            <v>PROTEOMICS OF BIOLOGICAL SYSTEMS: PROTEIN PHOSPHORYLATION USING MASS SPECTROMETRY TECHNIQUES</v>
          </cell>
          <cell r="C3144" t="str">
            <v>HAM</v>
          </cell>
          <cell r="D3144" t="str">
            <v>2011/10/20</v>
          </cell>
          <cell r="E3144" t="str">
            <v>Cloth</v>
          </cell>
          <cell r="F3144">
            <v>376</v>
          </cell>
          <cell r="G3144">
            <v>24</v>
          </cell>
        </row>
        <row r="3145">
          <cell r="A3145" t="str">
            <v>9780470592441</v>
          </cell>
          <cell r="B3145" t="str">
            <v>LARGE-SCALE COMPUTING TECHNIQUES FOR COMPLEX SYSTEM SIMULATIONS</v>
          </cell>
          <cell r="C3145" t="str">
            <v>DUBITZKY</v>
          </cell>
          <cell r="D3145" t="str">
            <v>2011/11/02</v>
          </cell>
          <cell r="E3145" t="str">
            <v>Cloth</v>
          </cell>
          <cell r="F3145">
            <v>220</v>
          </cell>
          <cell r="G3145">
            <v>24</v>
          </cell>
        </row>
        <row r="3146">
          <cell r="A3146" t="str">
            <v>9780470603017</v>
          </cell>
          <cell r="B3146" t="str">
            <v>MAD MEN AND PHILOSOPHY: NOTHING IS AS IT SEEMS</v>
          </cell>
          <cell r="C3146" t="str">
            <v>IRWIN</v>
          </cell>
          <cell r="D3146" t="str">
            <v>2010/05/14</v>
          </cell>
          <cell r="E3146" t="str">
            <v>Paper</v>
          </cell>
          <cell r="F3146">
            <v>272</v>
          </cell>
          <cell r="G3146">
            <v>24</v>
          </cell>
        </row>
        <row r="3147">
          <cell r="A3147" t="str">
            <v>9780470525876</v>
          </cell>
          <cell r="B3147" t="str">
            <v>MATHEMATICAL METHODS IN BIOLOGY</v>
          </cell>
          <cell r="C3147" t="str">
            <v>LOGAN</v>
          </cell>
          <cell r="D3147" t="str">
            <v>2009/07/30</v>
          </cell>
          <cell r="E3147" t="str">
            <v>Paper</v>
          </cell>
          <cell r="F3147">
            <v>436</v>
          </cell>
          <cell r="G3147">
            <v>24</v>
          </cell>
        </row>
        <row r="3148">
          <cell r="A3148" t="str">
            <v>9781848213364</v>
          </cell>
          <cell r="B3148" t="str">
            <v>OXYDATIVE AGEING OF POLYMERS</v>
          </cell>
          <cell r="C3148" t="str">
            <v>VERDU</v>
          </cell>
          <cell r="D3148" t="str">
            <v>2012/02/23</v>
          </cell>
          <cell r="E3148" t="str">
            <v>Cloth</v>
          </cell>
          <cell r="F3148">
            <v>356</v>
          </cell>
          <cell r="G3148">
            <v>24</v>
          </cell>
        </row>
        <row r="3149">
          <cell r="A3149" t="str">
            <v>9781119998839</v>
          </cell>
          <cell r="B3149" t="str">
            <v>PEDIATRIC PSYCHO-ONCOLOGY - PSYCHOSOCIAL ASPECTS AND CLINICAL INTERVENTIONS 2E</v>
          </cell>
          <cell r="C3149" t="str">
            <v>KREITLER</v>
          </cell>
          <cell r="D3149" t="str">
            <v>2012/07/27</v>
          </cell>
          <cell r="E3149" t="str">
            <v>Cloth</v>
          </cell>
          <cell r="F3149">
            <v>328</v>
          </cell>
          <cell r="G3149">
            <v>24</v>
          </cell>
        </row>
        <row r="3150">
          <cell r="A3150" t="str">
            <v>9780470849156</v>
          </cell>
          <cell r="B3150" t="str">
            <v>PRACTICAL STATISTICS FOR GEOGRAPHERS AND EARTH SCIENTISTS</v>
          </cell>
          <cell r="C3150" t="str">
            <v>WALFORD</v>
          </cell>
          <cell r="D3150" t="str">
            <v>2011/01/07</v>
          </cell>
          <cell r="E3150" t="str">
            <v>Paper</v>
          </cell>
          <cell r="F3150">
            <v>440</v>
          </cell>
          <cell r="G3150">
            <v>24</v>
          </cell>
        </row>
        <row r="3151">
          <cell r="A3151" t="str">
            <v>9780470654897</v>
          </cell>
          <cell r="B3151" t="str">
            <v>MICRONEEDLE-MEDIATED TRANSDERMAL AND INTRADERMAL DRUG DELIVERY</v>
          </cell>
          <cell r="C3151" t="str">
            <v>DONNELLY</v>
          </cell>
          <cell r="D3151" t="str">
            <v>2012/02/17</v>
          </cell>
          <cell r="E3151" t="str">
            <v>Cloth</v>
          </cell>
          <cell r="F3151">
            <v>216</v>
          </cell>
          <cell r="G3151">
            <v>24</v>
          </cell>
        </row>
        <row r="3152">
          <cell r="A3152" t="str">
            <v>9780470548349</v>
          </cell>
          <cell r="B3152" t="str">
            <v>LC-NMR AND OTHER HYPHENATED NMR TECHNIQUES: OVERVIEW AND APPLICATIONS</v>
          </cell>
          <cell r="C3152" t="str">
            <v>SILVA ELIPE</v>
          </cell>
          <cell r="D3152" t="str">
            <v>2011/11/30</v>
          </cell>
          <cell r="E3152" t="str">
            <v>Cloth</v>
          </cell>
          <cell r="F3152">
            <v>240</v>
          </cell>
          <cell r="G3152">
            <v>24</v>
          </cell>
        </row>
        <row r="3153">
          <cell r="A3153" t="str">
            <v>9780813816685</v>
          </cell>
          <cell r="B3153" t="str">
            <v>NONTHERMAL PROCESSING TECHNOLOGIES FOR FOOD</v>
          </cell>
          <cell r="C3153" t="str">
            <v>ZHANG</v>
          </cell>
          <cell r="D3153" t="str">
            <v>2011/01/07</v>
          </cell>
          <cell r="E3153" t="str">
            <v>Cloth</v>
          </cell>
          <cell r="F3153">
            <v>672</v>
          </cell>
          <cell r="G3153">
            <v>24</v>
          </cell>
        </row>
        <row r="3154">
          <cell r="A3154" t="str">
            <v>9780470938782</v>
          </cell>
          <cell r="B3154" t="str">
            <v>PLASTICS AND SUSTAINABILITY: TOWARDS A PEACEFUL COEXISTENCE BETWEEN BIO-BASED AND FOSSIL FUEL-BASED PLASTICS</v>
          </cell>
          <cell r="C3154" t="str">
            <v>TOLINSKI</v>
          </cell>
          <cell r="D3154" t="str">
            <v>2011/10/07</v>
          </cell>
          <cell r="E3154" t="str">
            <v>Cloth</v>
          </cell>
          <cell r="F3154">
            <v>296</v>
          </cell>
          <cell r="G3154">
            <v>24</v>
          </cell>
        </row>
        <row r="3155">
          <cell r="A3155" t="str">
            <v>9781405134972</v>
          </cell>
          <cell r="B3155" t="str">
            <v>NOTES ON SMALL ANIMAL DERMATOLOGY</v>
          </cell>
          <cell r="C3155" t="str">
            <v>JOYCE</v>
          </cell>
          <cell r="D3155" t="str">
            <v>2010/07/30</v>
          </cell>
          <cell r="E3155" t="str">
            <v>Paper</v>
          </cell>
          <cell r="F3155">
            <v>376</v>
          </cell>
          <cell r="G3155">
            <v>24</v>
          </cell>
        </row>
        <row r="3156">
          <cell r="A3156" t="str">
            <v>9781119992622</v>
          </cell>
          <cell r="B3156" t="str">
            <v>MODELING UNCERTAINTY IN THE EARTH SCIENCES</v>
          </cell>
          <cell r="C3156" t="str">
            <v>CAERS</v>
          </cell>
          <cell r="D3156" t="str">
            <v>2011/06/24</v>
          </cell>
          <cell r="E3156" t="str">
            <v>Paper</v>
          </cell>
          <cell r="F3156">
            <v>246</v>
          </cell>
          <cell r="G3156">
            <v>24</v>
          </cell>
        </row>
        <row r="3157">
          <cell r="A3157" t="str">
            <v>9783527408252</v>
          </cell>
          <cell r="B3157" t="str">
            <v>PARTICLE PHYSICS EXPERIMENTS AT HIGH ENERGY COLLIDERS</v>
          </cell>
          <cell r="C3157" t="str">
            <v>HAUPTMAN</v>
          </cell>
          <cell r="D3157" t="str">
            <v>2010/11/24</v>
          </cell>
          <cell r="E3157" t="str">
            <v>Paper</v>
          </cell>
          <cell r="F3157">
            <v>224</v>
          </cell>
          <cell r="G3157">
            <v>24</v>
          </cell>
        </row>
        <row r="3158">
          <cell r="A3158" t="str">
            <v>9780470639276</v>
          </cell>
          <cell r="B3158" t="str">
            <v>INTRODUCTION TO SURFACE ENGINEERING AND FUNCTIONALLY ENGINEERED MATERIALS</v>
          </cell>
          <cell r="C3158" t="str">
            <v>MARTIN</v>
          </cell>
          <cell r="D3158" t="str">
            <v>2011/08/30</v>
          </cell>
          <cell r="E3158" t="str">
            <v>Cloth</v>
          </cell>
          <cell r="F3158">
            <v>584</v>
          </cell>
          <cell r="G3158">
            <v>24</v>
          </cell>
        </row>
        <row r="3159">
          <cell r="A3159" t="str">
            <v>9781405195713</v>
          </cell>
          <cell r="B3159" t="str">
            <v>LECTURE NOTES - DERMATOLOGY 10E</v>
          </cell>
          <cell r="C3159" t="str">
            <v>GRAHAM-BROWN</v>
          </cell>
          <cell r="D3159" t="str">
            <v>2011/04/05</v>
          </cell>
          <cell r="E3159" t="str">
            <v>Paper</v>
          </cell>
          <cell r="F3159">
            <v>232</v>
          </cell>
          <cell r="G3159">
            <v>24</v>
          </cell>
        </row>
        <row r="3160">
          <cell r="A3160" t="str">
            <v>9781908316455</v>
          </cell>
          <cell r="B3160" t="str">
            <v>MEASURES FOR CHILDREN WITH DEVELOPMENTAL DISABILITY - AN ICF-CY APPROACH</v>
          </cell>
          <cell r="C3160" t="str">
            <v>MAJNEMER</v>
          </cell>
          <cell r="D3160" t="str">
            <v>2012/09/14</v>
          </cell>
          <cell r="E3160" t="str">
            <v>Cloth</v>
          </cell>
          <cell r="F3160">
            <v>552</v>
          </cell>
          <cell r="G3160">
            <v>24</v>
          </cell>
        </row>
        <row r="3161">
          <cell r="A3161" t="str">
            <v>9780745649092</v>
          </cell>
          <cell r="B3161" t="str">
            <v>LOVE AND JUSTICE AS COMPETENCES</v>
          </cell>
          <cell r="C3161" t="str">
            <v>BOLTANSKI</v>
          </cell>
          <cell r="D3161" t="str">
            <v>2012/06/22</v>
          </cell>
          <cell r="E3161" t="str">
            <v>Cloth</v>
          </cell>
          <cell r="F3161">
            <v>328</v>
          </cell>
          <cell r="G3161">
            <v>24</v>
          </cell>
        </row>
        <row r="3162">
          <cell r="A3162" t="str">
            <v>9781405160353</v>
          </cell>
          <cell r="B3162" t="str">
            <v>LITERARY CRITICISM FROM PLATO TO THE PRESENT - AN INTRODUCTION</v>
          </cell>
          <cell r="C3162" t="str">
            <v>HABIB</v>
          </cell>
          <cell r="D3162" t="str">
            <v>2011/01/07</v>
          </cell>
          <cell r="E3162" t="str">
            <v>Paper</v>
          </cell>
          <cell r="F3162">
            <v>312</v>
          </cell>
          <cell r="G3162">
            <v>24</v>
          </cell>
        </row>
        <row r="3163">
          <cell r="A3163" t="str">
            <v>9780470742167</v>
          </cell>
          <cell r="B3163" t="str">
            <v>HUMAN DRUG METABOLISM 2E - AN INTRODUCTION</v>
          </cell>
          <cell r="C3163" t="str">
            <v>COLEMAN</v>
          </cell>
          <cell r="D3163" t="str">
            <v>2010/03/31</v>
          </cell>
          <cell r="E3163" t="str">
            <v>Paper</v>
          </cell>
          <cell r="F3163">
            <v>360</v>
          </cell>
          <cell r="G3163">
            <v>24</v>
          </cell>
        </row>
        <row r="3164">
          <cell r="A3164" t="str">
            <v>9781405110655</v>
          </cell>
          <cell r="B3164" t="str">
            <v>INTRODUCTION TO JAPANESE LINGUISTICS 2E</v>
          </cell>
          <cell r="C3164" t="str">
            <v>TSUJIMURA</v>
          </cell>
          <cell r="D3164" t="str">
            <v>2006/09/08</v>
          </cell>
          <cell r="E3164" t="str">
            <v>Paper</v>
          </cell>
          <cell r="F3164">
            <v>520</v>
          </cell>
          <cell r="G3164">
            <v>24</v>
          </cell>
        </row>
        <row r="3165">
          <cell r="A3165" t="str">
            <v>9783527408986</v>
          </cell>
          <cell r="B3165" t="str">
            <v>IMAGING GASEOUS DETECTORS AND THEIR APPLICATIONS</v>
          </cell>
          <cell r="C3165" t="str">
            <v>NAPPI</v>
          </cell>
          <cell r="D3165" t="str">
            <v>2013/01/16</v>
          </cell>
          <cell r="E3165" t="str">
            <v>Cloth</v>
          </cell>
          <cell r="F3165">
            <v>356</v>
          </cell>
          <cell r="G3165">
            <v>24</v>
          </cell>
        </row>
        <row r="3166">
          <cell r="A3166" t="str">
            <v>9780632057634</v>
          </cell>
          <cell r="B3166" t="str">
            <v>HYDROGEOLOGY - PRINCIPLES AND PRACTICE</v>
          </cell>
          <cell r="C3166" t="str">
            <v>HISCOCK</v>
          </cell>
          <cell r="D3166" t="str">
            <v>2004/12/15</v>
          </cell>
          <cell r="E3166" t="str">
            <v>Paper</v>
          </cell>
          <cell r="F3166">
            <v>406</v>
          </cell>
          <cell r="G3166">
            <v>24</v>
          </cell>
        </row>
        <row r="3167">
          <cell r="A3167" t="str">
            <v>9783527329304</v>
          </cell>
          <cell r="B3167" t="str">
            <v>GREEN CORROSION CHEMISTRY AND ENGINEERING - OPPORTUNITIES AND CHALLENGES WITH A FOREWORD BY NABUK OKON EDDY</v>
          </cell>
          <cell r="C3167" t="str">
            <v>SHARMA</v>
          </cell>
          <cell r="D3167" t="str">
            <v>2011/11/23</v>
          </cell>
          <cell r="E3167" t="str">
            <v>Paper</v>
          </cell>
          <cell r="F3167">
            <v>430</v>
          </cell>
          <cell r="G3167">
            <v>24</v>
          </cell>
        </row>
        <row r="3168">
          <cell r="A3168" t="str">
            <v>9780470681770</v>
          </cell>
          <cell r="B3168" t="str">
            <v>DEVELOPING ECONOMETRICS STATISTICAL THEORIES AND METHODS WITH APPLICATIONS TO ECONOMICS AND BUSINESS</v>
          </cell>
          <cell r="C3168" t="str">
            <v>TONG</v>
          </cell>
          <cell r="D3168" t="str">
            <v>2011/11/25</v>
          </cell>
          <cell r="E3168" t="str">
            <v>Cloth</v>
          </cell>
          <cell r="F3168">
            <v>486</v>
          </cell>
          <cell r="G3168">
            <v>24</v>
          </cell>
        </row>
        <row r="3169">
          <cell r="A3169" t="str">
            <v>9783527310982</v>
          </cell>
          <cell r="B3169" t="str">
            <v>EXPERIMENTAL ELECTROCHEMISTRY - A LABORATORY TEXTBOOK</v>
          </cell>
          <cell r="C3169" t="str">
            <v>HOLZE</v>
          </cell>
          <cell r="D3169" t="str">
            <v>2009/05/13</v>
          </cell>
          <cell r="E3169" t="str">
            <v>Paper</v>
          </cell>
          <cell r="F3169">
            <v>260</v>
          </cell>
          <cell r="G3169">
            <v>24</v>
          </cell>
        </row>
        <row r="3170">
          <cell r="A3170" t="str">
            <v>9780470741832</v>
          </cell>
          <cell r="B3170" t="str">
            <v>DIGITAL DESIGN OF SIGNAL PROCESSING SYSTEMS - A PRACTICAL APPROACH</v>
          </cell>
          <cell r="C3170" t="str">
            <v>KHAN</v>
          </cell>
          <cell r="D3170" t="str">
            <v>2011/01/28</v>
          </cell>
          <cell r="E3170" t="str">
            <v>Cloth</v>
          </cell>
          <cell r="F3170">
            <v>506</v>
          </cell>
          <cell r="G3170">
            <v>24</v>
          </cell>
        </row>
        <row r="3171">
          <cell r="A3171" t="str">
            <v>9780470578711</v>
          </cell>
          <cell r="B3171" t="str">
            <v>FLAVONOID PHARMACOKINETICS: METHODS OF ANALYSIS, PRECLINICAL AND CLINICAL PHARMACOKINETICS, SAFETY, AND TOXICOLOGY</v>
          </cell>
          <cell r="C3171" t="str">
            <v>DAVIES</v>
          </cell>
          <cell r="D3171" t="str">
            <v>2012/11/27</v>
          </cell>
          <cell r="E3171" t="str">
            <v>Cloth</v>
          </cell>
          <cell r="F3171">
            <v>352</v>
          </cell>
          <cell r="G3171">
            <v>24</v>
          </cell>
        </row>
        <row r="3172">
          <cell r="A3172" t="str">
            <v>9780471978152</v>
          </cell>
          <cell r="B3172" t="str">
            <v>GUIDELINES FOR HAZARD EVALUATION PROCEDURES, THIRD EDITION</v>
          </cell>
          <cell r="C3172" t="str">
            <v>CCPS</v>
          </cell>
          <cell r="D3172" t="str">
            <v>2008/04/03</v>
          </cell>
          <cell r="E3172" t="str">
            <v>Cloth</v>
          </cell>
          <cell r="F3172">
            <v>576</v>
          </cell>
          <cell r="G3172">
            <v>24</v>
          </cell>
        </row>
        <row r="3173">
          <cell r="A3173" t="str">
            <v>9783527317707</v>
          </cell>
          <cell r="B3173" t="str">
            <v>IMMUNOLOGY - FROM CELL BIOLOGY TO DISEASE</v>
          </cell>
          <cell r="C3173" t="str">
            <v>MEYERS</v>
          </cell>
          <cell r="D3173" t="str">
            <v>2007/06/06</v>
          </cell>
          <cell r="E3173" t="str">
            <v>Cloth</v>
          </cell>
          <cell r="F3173">
            <v>465</v>
          </cell>
          <cell r="G3173">
            <v>24</v>
          </cell>
        </row>
        <row r="3174">
          <cell r="A3174" t="str">
            <v>9781444331134</v>
          </cell>
          <cell r="B3174" t="str">
            <v>EVIDENCE INFORMED NURSING WITH OLDER PEOPLE</v>
          </cell>
          <cell r="C3174" t="str">
            <v>TOLSON</v>
          </cell>
          <cell r="D3174" t="str">
            <v>2011/03/18</v>
          </cell>
          <cell r="E3174" t="str">
            <v>Paper</v>
          </cell>
          <cell r="F3174">
            <v>264</v>
          </cell>
          <cell r="G3174">
            <v>24</v>
          </cell>
        </row>
        <row r="3175">
          <cell r="A3175" t="str">
            <v>9780470478752</v>
          </cell>
          <cell r="B3175" t="str">
            <v>INTRODUCTION TO FACTS CONTROLLERS: THEORY, MODELING, AND APPLICATIONS</v>
          </cell>
          <cell r="C3175" t="str">
            <v>SEN</v>
          </cell>
          <cell r="D3175" t="str">
            <v>2009/09/10</v>
          </cell>
          <cell r="E3175" t="str">
            <v>Cloth</v>
          </cell>
          <cell r="F3175">
            <v>521</v>
          </cell>
          <cell r="G3175">
            <v>24</v>
          </cell>
        </row>
        <row r="3176">
          <cell r="A3176" t="str">
            <v>9783527326259</v>
          </cell>
          <cell r="B3176" t="str">
            <v>GREEN POLYMERIZATION METHODS - RENEWABLE STARTING MATERIALS, CATALYSIS AND WASTE REDUCTION</v>
          </cell>
          <cell r="C3176" t="str">
            <v>MATHERS</v>
          </cell>
          <cell r="D3176" t="str">
            <v>2011/02/23</v>
          </cell>
          <cell r="E3176" t="str">
            <v>Cloth</v>
          </cell>
          <cell r="F3176">
            <v>380</v>
          </cell>
          <cell r="G3176">
            <v>24</v>
          </cell>
        </row>
        <row r="3177">
          <cell r="A3177" t="str">
            <v>9780470828823</v>
          </cell>
          <cell r="B3177" t="str">
            <v>CRITICAL COMPONENT WEAR IN HEAVY DUTY ENGINES</v>
          </cell>
          <cell r="C3177" t="str">
            <v>Lakshminarayana</v>
          </cell>
          <cell r="D3177" t="str">
            <v>2011/09/20</v>
          </cell>
          <cell r="E3177" t="str">
            <v>Cloth</v>
          </cell>
          <cell r="F3177">
            <v>456</v>
          </cell>
          <cell r="G3177">
            <v>24</v>
          </cell>
        </row>
        <row r="3178">
          <cell r="A3178" t="str">
            <v>9783527331017</v>
          </cell>
          <cell r="B3178" t="str">
            <v>COMPUTATIONAL THERMO-FLUID DYNAMICS - IN MATERIALSSCIENCE AND ENGINEERING</v>
          </cell>
          <cell r="C3178" t="str">
            <v>NIKRITYUK</v>
          </cell>
          <cell r="D3178" t="str">
            <v>2011/08/24</v>
          </cell>
          <cell r="E3178" t="str">
            <v>Cloth</v>
          </cell>
          <cell r="F3178">
            <v>370</v>
          </cell>
          <cell r="G3178">
            <v>24</v>
          </cell>
        </row>
        <row r="3179">
          <cell r="A3179" t="str">
            <v>9781405196703</v>
          </cell>
          <cell r="B3179" t="str">
            <v>CAREER PLANNING FOR RESEARCH BIOSCIENTISTS</v>
          </cell>
          <cell r="C3179" t="str">
            <v>BLACKFORD</v>
          </cell>
          <cell r="D3179" t="str">
            <v>2012/10/19</v>
          </cell>
          <cell r="E3179" t="str">
            <v>Paper</v>
          </cell>
          <cell r="F3179">
            <v>192</v>
          </cell>
          <cell r="G3179">
            <v>24</v>
          </cell>
        </row>
        <row r="3180">
          <cell r="A3180" t="str">
            <v>9780471194590</v>
          </cell>
          <cell r="B3180" t="str">
            <v>BILLMEYER AND SALTZMAN'S PRINCIPLES OF COLOR TECHNOLOGY, THIRD EDITION</v>
          </cell>
          <cell r="C3180" t="str">
            <v>BERNS</v>
          </cell>
          <cell r="D3180" t="str">
            <v>2000/03/27</v>
          </cell>
          <cell r="E3180" t="str">
            <v>Cloth</v>
          </cell>
          <cell r="F3180">
            <v>272</v>
          </cell>
          <cell r="G3180">
            <v>24</v>
          </cell>
        </row>
        <row r="3181">
          <cell r="A3181" t="str">
            <v>9783527409969</v>
          </cell>
          <cell r="B3181" t="str">
            <v>AIRBORNE MEASUREMENTS FOR ENVIRONMENTAL RESEARCH -METHODS AND INSTRUMENTS</v>
          </cell>
          <cell r="C3181" t="str">
            <v>WENDISCH</v>
          </cell>
          <cell r="D3181" t="str">
            <v>2013/03/13</v>
          </cell>
          <cell r="E3181" t="str">
            <v>Cloth</v>
          </cell>
          <cell r="F3181">
            <v>641</v>
          </cell>
          <cell r="G3181">
            <v>24</v>
          </cell>
        </row>
        <row r="3182">
          <cell r="A3182" t="str">
            <v>9781848213777</v>
          </cell>
          <cell r="B3182" t="str">
            <v>ADVANCED MOBILITY AND TRANSPORT ENGINEERING</v>
          </cell>
          <cell r="C3182" t="str">
            <v>HAMMADI</v>
          </cell>
          <cell r="D3182" t="str">
            <v>2012/06/07</v>
          </cell>
          <cell r="E3182" t="str">
            <v>Cloth</v>
          </cell>
          <cell r="F3182">
            <v>272</v>
          </cell>
          <cell r="G3182">
            <v>24</v>
          </cell>
        </row>
        <row r="3183">
          <cell r="A3183" t="str">
            <v>9780470625811</v>
          </cell>
          <cell r="B3183" t="str">
            <v>ADVANCED PETROLEUM RESERVOIR SIMULATION</v>
          </cell>
          <cell r="C3183" t="str">
            <v>ISLAM</v>
          </cell>
          <cell r="D3183" t="str">
            <v>2010/03/30</v>
          </cell>
          <cell r="E3183" t="str">
            <v>Cloth</v>
          </cell>
          <cell r="F3183">
            <v>467</v>
          </cell>
          <cell r="G3183">
            <v>24</v>
          </cell>
        </row>
        <row r="3184">
          <cell r="A3184" t="str">
            <v>9780470511800</v>
          </cell>
          <cell r="B3184" t="str">
            <v>AN INTRODUCTION TO DISTANCE MEASUREMENT IN ASTRONOMY</v>
          </cell>
          <cell r="C3184" t="str">
            <v>DE GRIJS</v>
          </cell>
          <cell r="D3184" t="str">
            <v>2011/09/23</v>
          </cell>
          <cell r="E3184" t="str">
            <v>Paper</v>
          </cell>
          <cell r="F3184">
            <v>326</v>
          </cell>
          <cell r="G3184">
            <v>24</v>
          </cell>
        </row>
        <row r="3185">
          <cell r="A3185" t="str">
            <v>9780470538715</v>
          </cell>
          <cell r="B3185" t="str">
            <v>CIRCUIT SIMULATION</v>
          </cell>
          <cell r="C3185" t="str">
            <v>NAJM</v>
          </cell>
          <cell r="D3185" t="str">
            <v>2010/01/15</v>
          </cell>
          <cell r="E3185" t="str">
            <v>Cloth</v>
          </cell>
          <cell r="F3185">
            <v>318</v>
          </cell>
          <cell r="G3185">
            <v>24</v>
          </cell>
        </row>
        <row r="3186">
          <cell r="A3186" t="str">
            <v>9780470878163</v>
          </cell>
          <cell r="B3186" t="str">
            <v>CONSTRUCTION MANAGEMENT FOR INDUSTRIAL PROJECTS</v>
          </cell>
          <cell r="C3186" t="str">
            <v>EL-REEDY</v>
          </cell>
          <cell r="D3186" t="str">
            <v>2011/05/05</v>
          </cell>
          <cell r="E3186" t="str">
            <v>Cloth</v>
          </cell>
          <cell r="F3186">
            <v>412</v>
          </cell>
          <cell r="G3186">
            <v>24</v>
          </cell>
        </row>
        <row r="3187">
          <cell r="A3187" t="str">
            <v>9781405187459</v>
          </cell>
          <cell r="B3187" t="str">
            <v>ADVANCED THERAPY FOR HEPATITIS C</v>
          </cell>
          <cell r="C3187" t="str">
            <v>MCCAUGHAN</v>
          </cell>
          <cell r="D3187" t="str">
            <v>2011/12/09</v>
          </cell>
          <cell r="E3187" t="str">
            <v>Cloth</v>
          </cell>
          <cell r="F3187">
            <v>232</v>
          </cell>
          <cell r="G3187">
            <v>24</v>
          </cell>
        </row>
        <row r="3188">
          <cell r="A3188" t="str">
            <v>9781405186605</v>
          </cell>
          <cell r="B3188" t="str">
            <v>CONSTRUCTION SAFETY MANAGEMENT</v>
          </cell>
          <cell r="C3188" t="str">
            <v>HOWARTH</v>
          </cell>
          <cell r="D3188" t="str">
            <v>2008/11/21</v>
          </cell>
          <cell r="E3188" t="str">
            <v>Paper</v>
          </cell>
          <cell r="F3188">
            <v>216</v>
          </cell>
          <cell r="G3188">
            <v>24</v>
          </cell>
        </row>
        <row r="3189">
          <cell r="A3189" t="str">
            <v>9780470674963</v>
          </cell>
          <cell r="B3189" t="str">
            <v>CLIMATE ADAPTATION FUTURES</v>
          </cell>
          <cell r="C3189" t="str">
            <v>PALUTIKOF</v>
          </cell>
          <cell r="D3189" t="str">
            <v>2013/03/22</v>
          </cell>
          <cell r="E3189" t="str">
            <v>Cloth</v>
          </cell>
          <cell r="F3189">
            <v>386</v>
          </cell>
          <cell r="G3189">
            <v>24</v>
          </cell>
        </row>
        <row r="3190">
          <cell r="A3190" t="str">
            <v>9780470641361</v>
          </cell>
          <cell r="B3190" t="str">
            <v>CATALYTIC METHODS IN ASYMMETRIC SYNTHESIS: ADVANCED MATERIALS, TECHNIQUES, AND APPLICATIONS</v>
          </cell>
          <cell r="C3190" t="str">
            <v>GRUTTADAURIA</v>
          </cell>
          <cell r="D3190" t="str">
            <v>2011/09/13</v>
          </cell>
          <cell r="E3190" t="str">
            <v>Cloth</v>
          </cell>
          <cell r="F3190">
            <v>720</v>
          </cell>
          <cell r="G3190">
            <v>24</v>
          </cell>
        </row>
        <row r="3191">
          <cell r="A3191" t="str">
            <v>9780813824284</v>
          </cell>
          <cell r="B3191" t="str">
            <v>BREEDING FIELD CROPS FIFTH EDITION</v>
          </cell>
          <cell r="C3191" t="str">
            <v>SLEPER</v>
          </cell>
          <cell r="D3191" t="str">
            <v>2006/07/10</v>
          </cell>
          <cell r="E3191" t="str">
            <v>Cloth</v>
          </cell>
          <cell r="F3191">
            <v>424</v>
          </cell>
          <cell r="G3191">
            <v>24</v>
          </cell>
        </row>
        <row r="3192">
          <cell r="A3192" t="str">
            <v>9781444335323</v>
          </cell>
          <cell r="B3192" t="str">
            <v>BASIC GUIDE TO DENTAL INSTRUMENTS 2E</v>
          </cell>
          <cell r="C3192" t="str">
            <v>SCHELLER-SHERID</v>
          </cell>
          <cell r="D3192" t="str">
            <v>2011/10/07</v>
          </cell>
          <cell r="E3192" t="str">
            <v>Paper</v>
          </cell>
          <cell r="F3192">
            <v>304</v>
          </cell>
          <cell r="G3192">
            <v>24</v>
          </cell>
        </row>
        <row r="3193">
          <cell r="A3193" t="str">
            <v>9781405154307</v>
          </cell>
          <cell r="B3193" t="str">
            <v>BEER AND PHILOSOPHY - THE UNEXAMINED BEER ISN'T WORTH DRINKING</v>
          </cell>
          <cell r="C3193" t="str">
            <v>HALES</v>
          </cell>
          <cell r="D3193" t="str">
            <v>2007/11/01</v>
          </cell>
          <cell r="E3193" t="str">
            <v>Paper</v>
          </cell>
          <cell r="F3193">
            <v>248</v>
          </cell>
          <cell r="G3193">
            <v>24</v>
          </cell>
        </row>
        <row r="3194">
          <cell r="A3194" t="str">
            <v>9780471478782</v>
          </cell>
          <cell r="B3194" t="str">
            <v>BIOINFORMATICS: A PRACTICAL GUIDE TO THE ANALYSIS OF GENES AND PROTEINS, THIRD EDITION</v>
          </cell>
          <cell r="C3194" t="str">
            <v>BAXEVANIS</v>
          </cell>
          <cell r="D3194" t="str">
            <v>2004/10/15</v>
          </cell>
          <cell r="E3194" t="str">
            <v>Cloth</v>
          </cell>
          <cell r="F3194">
            <v>560</v>
          </cell>
          <cell r="G3194">
            <v>24</v>
          </cell>
        </row>
        <row r="3195">
          <cell r="A3195" t="str">
            <v>9781848213043</v>
          </cell>
          <cell r="B3195" t="str">
            <v>CYBERWAR AND INFORMATION WARFARE</v>
          </cell>
          <cell r="C3195" t="str">
            <v>VENTRE</v>
          </cell>
          <cell r="D3195" t="str">
            <v>2011/08/08</v>
          </cell>
          <cell r="E3195" t="str">
            <v>Cloth</v>
          </cell>
          <cell r="F3195">
            <v>448</v>
          </cell>
          <cell r="G3195">
            <v>24</v>
          </cell>
        </row>
        <row r="3196">
          <cell r="A3196" t="str">
            <v>9780813829937</v>
          </cell>
          <cell r="B3196" t="str">
            <v>COMPARATIVE PHARMACOKINETICS</v>
          </cell>
          <cell r="C3196" t="str">
            <v>RIVIERE</v>
          </cell>
          <cell r="D3196" t="str">
            <v>2011/03/25</v>
          </cell>
          <cell r="E3196" t="str">
            <v>Cloth</v>
          </cell>
          <cell r="F3196">
            <v>456</v>
          </cell>
          <cell r="G3196">
            <v>24</v>
          </cell>
        </row>
        <row r="3197">
          <cell r="A3197" t="str">
            <v>9780813828183</v>
          </cell>
          <cell r="B3197" t="str">
            <v>BIOSTATISTICS FOR ORAL HEALTHCARE</v>
          </cell>
          <cell r="C3197" t="str">
            <v>KIM</v>
          </cell>
          <cell r="D3197" t="str">
            <v>2007/12/12</v>
          </cell>
          <cell r="E3197" t="str">
            <v>Cloth</v>
          </cell>
          <cell r="F3197">
            <v>344</v>
          </cell>
          <cell r="G3197">
            <v>24</v>
          </cell>
        </row>
        <row r="3198">
          <cell r="A3198" t="str">
            <v>9780470858677</v>
          </cell>
          <cell r="B3198" t="str">
            <v>CORE CONCEPTS IN SUPRAMOLECULAR CHEMISTRY AND NANOCHEMISTRY</v>
          </cell>
          <cell r="C3198" t="str">
            <v>STEED</v>
          </cell>
          <cell r="D3198" t="str">
            <v>2007/04/20</v>
          </cell>
          <cell r="E3198" t="str">
            <v>Paper</v>
          </cell>
          <cell r="F3198">
            <v>320</v>
          </cell>
          <cell r="G3198">
            <v>24</v>
          </cell>
        </row>
        <row r="3199">
          <cell r="A3199" t="str">
            <v>9781405159852</v>
          </cell>
          <cell r="B3199" t="str">
            <v>101 THINGS TO DO WITH SPARE MOMENTS ON THE WARD</v>
          </cell>
          <cell r="C3199" t="str">
            <v>EVANS</v>
          </cell>
          <cell r="D3199" t="str">
            <v>2012/03/09</v>
          </cell>
          <cell r="E3199" t="str">
            <v>Paper</v>
          </cell>
          <cell r="F3199">
            <v>176</v>
          </cell>
          <cell r="G3199">
            <v>24</v>
          </cell>
        </row>
        <row r="3200">
          <cell r="A3200" t="str">
            <v>9780470710548</v>
          </cell>
          <cell r="B3200" t="str">
            <v>SCHIZOPHRENIA - CURRENT SCIENCE AND CLINICAL PRACTICE</v>
          </cell>
          <cell r="C3200" t="str">
            <v>GAEBEL</v>
          </cell>
          <cell r="D3200" t="str">
            <v>2011/04/13</v>
          </cell>
          <cell r="E3200" t="str">
            <v>Cloth</v>
          </cell>
          <cell r="F3200">
            <v>272</v>
          </cell>
          <cell r="G3200">
            <v>23</v>
          </cell>
        </row>
        <row r="3201">
          <cell r="A3201" t="str">
            <v>9781848213227</v>
          </cell>
          <cell r="B3201" t="str">
            <v>TEXTUAL INFORMATION ACCESS: STATISTICAL MODELS</v>
          </cell>
          <cell r="C3201" t="str">
            <v>GAUSSIER</v>
          </cell>
          <cell r="D3201" t="str">
            <v>2012/05/01</v>
          </cell>
          <cell r="E3201" t="str">
            <v>Cloth</v>
          </cell>
          <cell r="F3201">
            <v>448</v>
          </cell>
          <cell r="G3201">
            <v>23</v>
          </cell>
        </row>
        <row r="3202">
          <cell r="A3202" t="str">
            <v>9780470974780</v>
          </cell>
          <cell r="B3202" t="str">
            <v>SUPPORTING DYSLEXIC ADULTS IN HIGHER EDUCATION AND THE WORKPLACE</v>
          </cell>
          <cell r="C3202" t="str">
            <v>BRUNSWICK</v>
          </cell>
          <cell r="D3202" t="str">
            <v>2012/03/09</v>
          </cell>
          <cell r="E3202" t="str">
            <v>Paper</v>
          </cell>
          <cell r="F3202">
            <v>232</v>
          </cell>
          <cell r="G3202">
            <v>23</v>
          </cell>
        </row>
        <row r="3203">
          <cell r="A3203" t="str">
            <v>9781444334647</v>
          </cell>
          <cell r="B3203" t="str">
            <v>THE ART OF COMICS - A PHILOSOPHICAL APPROACH</v>
          </cell>
          <cell r="C3203" t="str">
            <v>MESKIN</v>
          </cell>
          <cell r="D3203" t="str">
            <v>2012/02/09</v>
          </cell>
          <cell r="E3203" t="str">
            <v>Cloth</v>
          </cell>
          <cell r="F3203">
            <v>256</v>
          </cell>
          <cell r="G3203">
            <v>23</v>
          </cell>
        </row>
        <row r="3204">
          <cell r="A3204" t="str">
            <v>9780470487501</v>
          </cell>
          <cell r="B3204" t="str">
            <v>SOURCES OF CONTAMINATION IN MEDICINAL PRODUCTS AND MEDICAL DEVICES</v>
          </cell>
          <cell r="C3204" t="str">
            <v>BOHRER</v>
          </cell>
          <cell r="D3204" t="str">
            <v>2012/11/06</v>
          </cell>
          <cell r="E3204" t="str">
            <v>Cloth</v>
          </cell>
          <cell r="F3204">
            <v>592</v>
          </cell>
          <cell r="G3204">
            <v>23</v>
          </cell>
        </row>
        <row r="3205">
          <cell r="A3205" t="str">
            <v>9780745643984</v>
          </cell>
          <cell r="B3205" t="str">
            <v>THE THIRD PERSON</v>
          </cell>
          <cell r="C3205" t="str">
            <v>ESPOSITO</v>
          </cell>
          <cell r="D3205" t="str">
            <v>2012/06/22</v>
          </cell>
          <cell r="E3205" t="str">
            <v>Paper</v>
          </cell>
          <cell r="F3205">
            <v>200</v>
          </cell>
          <cell r="G3205">
            <v>23</v>
          </cell>
        </row>
        <row r="3206">
          <cell r="A3206" t="str">
            <v>9781118232941</v>
          </cell>
          <cell r="B3206" t="str">
            <v>RECONSTRUCTING EARTH'S CLIMATE HISTORY: INQUIRY-BASED EXERCISES FOR LAB AND CLASS</v>
          </cell>
          <cell r="C3206" t="str">
            <v>ST JOHN</v>
          </cell>
          <cell r="D3206" t="str">
            <v>2012/04/20</v>
          </cell>
          <cell r="E3206" t="str">
            <v>Paper</v>
          </cell>
          <cell r="F3206">
            <v>528</v>
          </cell>
          <cell r="G3206">
            <v>23</v>
          </cell>
        </row>
        <row r="3207">
          <cell r="A3207" t="str">
            <v>9781444361476</v>
          </cell>
          <cell r="B3207" t="str">
            <v>THE TIMES THEY ARE CHANGING? - CRISIS AND THE WELFARE STATE</v>
          </cell>
          <cell r="C3207" t="str">
            <v>GREVE</v>
          </cell>
          <cell r="D3207" t="str">
            <v>2012/01/06</v>
          </cell>
          <cell r="E3207" t="str">
            <v>Paper</v>
          </cell>
          <cell r="F3207">
            <v>192</v>
          </cell>
          <cell r="G3207">
            <v>23</v>
          </cell>
        </row>
        <row r="3208">
          <cell r="A3208" t="str">
            <v>9783527293117</v>
          </cell>
          <cell r="B3208" t="str">
            <v>SUPRAMOLECULAR CHEMISTRY - CONCEPTS AND PERSPECTIVES</v>
          </cell>
          <cell r="C3208" t="str">
            <v>LEHN</v>
          </cell>
          <cell r="D3208" t="str">
            <v>1995/06/06</v>
          </cell>
          <cell r="E3208" t="str">
            <v>Paper</v>
          </cell>
          <cell r="F3208">
            <v>281</v>
          </cell>
          <cell r="G3208">
            <v>23</v>
          </cell>
        </row>
        <row r="3209">
          <cell r="A3209" t="str">
            <v>9781405182652</v>
          </cell>
          <cell r="B3209" t="str">
            <v>THE HOLLYWOOD ROMANTIC COMEDY</v>
          </cell>
          <cell r="C3209" t="str">
            <v>GRINDON</v>
          </cell>
          <cell r="D3209" t="str">
            <v>2011/03/18</v>
          </cell>
          <cell r="E3209" t="str">
            <v>Paper</v>
          </cell>
          <cell r="F3209">
            <v>232</v>
          </cell>
          <cell r="G3209">
            <v>23</v>
          </cell>
        </row>
        <row r="3210">
          <cell r="A3210" t="str">
            <v>9781118231784</v>
          </cell>
          <cell r="B3210" t="str">
            <v>THE SOCIOLOGY OF MEDICAL SCREENING - CRITICAL PERSPECTIVES, NEW DIRECTIONS</v>
          </cell>
          <cell r="C3210" t="str">
            <v>ARMSTRONG</v>
          </cell>
          <cell r="D3210" t="str">
            <v>2012/07/13</v>
          </cell>
          <cell r="E3210" t="str">
            <v>Paper</v>
          </cell>
          <cell r="F3210">
            <v>168</v>
          </cell>
          <cell r="G3210">
            <v>23</v>
          </cell>
        </row>
        <row r="3211">
          <cell r="A3211" t="str">
            <v>9781444330397</v>
          </cell>
          <cell r="B3211" t="str">
            <v>THE WILEY-BLACKWELL COMPANION TO SOCIOLOGY</v>
          </cell>
          <cell r="C3211" t="str">
            <v>RITZER</v>
          </cell>
          <cell r="D3211" t="str">
            <v>2011/12/30</v>
          </cell>
          <cell r="E3211" t="str">
            <v>Cloth</v>
          </cell>
          <cell r="F3211">
            <v>690</v>
          </cell>
          <cell r="G3211">
            <v>23</v>
          </cell>
        </row>
        <row r="3212">
          <cell r="A3212" t="str">
            <v>9781405195577</v>
          </cell>
          <cell r="B3212" t="str">
            <v>RAPID PSYCHIATRY 2E</v>
          </cell>
          <cell r="C3212" t="str">
            <v>OAKLEY</v>
          </cell>
          <cell r="D3212" t="str">
            <v>2010/09/03</v>
          </cell>
          <cell r="E3212" t="str">
            <v>Paper</v>
          </cell>
          <cell r="F3212">
            <v>180</v>
          </cell>
          <cell r="G3212">
            <v>23</v>
          </cell>
        </row>
        <row r="3213">
          <cell r="A3213" t="str">
            <v>9780470747407</v>
          </cell>
          <cell r="B3213" t="str">
            <v>REFRIGERATION SYSTEMS AND APPLICATIONS 2E</v>
          </cell>
          <cell r="C3213" t="str">
            <v>DINCER</v>
          </cell>
          <cell r="D3213" t="str">
            <v>2010/05/07</v>
          </cell>
          <cell r="E3213" t="str">
            <v>Cloth</v>
          </cell>
          <cell r="F3213">
            <v>482</v>
          </cell>
          <cell r="G3213">
            <v>23</v>
          </cell>
        </row>
        <row r="3214">
          <cell r="A3214" t="str">
            <v>9783527410378</v>
          </cell>
          <cell r="B3214" t="str">
            <v>RELATIVISTIC JETS FROM ACTIVE GALACTIC NUCLEI</v>
          </cell>
          <cell r="C3214" t="str">
            <v>BOETTCHER</v>
          </cell>
          <cell r="D3214" t="str">
            <v>2012/01/11</v>
          </cell>
          <cell r="E3214" t="str">
            <v>Cloth</v>
          </cell>
          <cell r="F3214">
            <v>426</v>
          </cell>
          <cell r="G3214">
            <v>23</v>
          </cell>
        </row>
        <row r="3215">
          <cell r="A3215" t="str">
            <v>9783527326365</v>
          </cell>
          <cell r="B3215" t="str">
            <v>VIRTUAL SCREENING - PRINCIPLES, CHALLENGES AD=ND PRACTICAL GUIDELINES V48</v>
          </cell>
          <cell r="C3215" t="str">
            <v>SOTRIFFER</v>
          </cell>
          <cell r="D3215" t="str">
            <v>2011/01/14</v>
          </cell>
          <cell r="E3215" t="str">
            <v>Cloth</v>
          </cell>
          <cell r="F3215">
            <v>550</v>
          </cell>
          <cell r="G3215">
            <v>23</v>
          </cell>
        </row>
        <row r="3216">
          <cell r="A3216" t="str">
            <v>9781848212404</v>
          </cell>
          <cell r="B3216" t="str">
            <v>STOCHASTIC GEOMETRY FOR IMAGE ANALYSIS</v>
          </cell>
          <cell r="C3216" t="str">
            <v>DESCOMBES</v>
          </cell>
          <cell r="D3216" t="str">
            <v>2011/12/05</v>
          </cell>
          <cell r="E3216" t="str">
            <v>Cloth</v>
          </cell>
          <cell r="F3216">
            <v>384</v>
          </cell>
          <cell r="G3216">
            <v>23</v>
          </cell>
        </row>
        <row r="3217">
          <cell r="A3217" t="str">
            <v>9780745617367</v>
          </cell>
          <cell r="B3217" t="str">
            <v>UNDERSTANDING CHINESE SOCIETY</v>
          </cell>
          <cell r="C3217" t="str">
            <v>STOCKMAN</v>
          </cell>
          <cell r="D3217" t="str">
            <v>2000/06/15</v>
          </cell>
          <cell r="E3217" t="str">
            <v>Paper</v>
          </cell>
          <cell r="F3217">
            <v>280</v>
          </cell>
          <cell r="G3217">
            <v>23</v>
          </cell>
        </row>
        <row r="3218">
          <cell r="A3218" t="str">
            <v>9781119973935</v>
          </cell>
          <cell r="B3218" t="str">
            <v>THE DYSLEXIC ADULT - INTERVENTIONS AND OUTCOMES - AN EVIDENCE-BASED APPROACH 2E</v>
          </cell>
          <cell r="C3218" t="str">
            <v>MCLOUGHLIN</v>
          </cell>
          <cell r="D3218" t="str">
            <v>2013/04/05</v>
          </cell>
          <cell r="E3218" t="str">
            <v>Paper</v>
          </cell>
          <cell r="F3218">
            <v>336</v>
          </cell>
          <cell r="G3218">
            <v>23</v>
          </cell>
        </row>
        <row r="3219">
          <cell r="A3219" t="str">
            <v>9780470656921</v>
          </cell>
          <cell r="B3219" t="str">
            <v>SUCCESSFUL ACCREDITATION IN ECHOCARDIOGRAPHY - A SELF-ASSESSMENT GUIDE</v>
          </cell>
          <cell r="C3219" t="str">
            <v>BANYPERSAD</v>
          </cell>
          <cell r="D3219" t="str">
            <v>2012/02/17</v>
          </cell>
          <cell r="E3219" t="str">
            <v>Paper</v>
          </cell>
          <cell r="F3219">
            <v>214</v>
          </cell>
          <cell r="G3219">
            <v>23</v>
          </cell>
        </row>
        <row r="3220">
          <cell r="A3220" t="str">
            <v>9783527327942</v>
          </cell>
          <cell r="B3220" t="str">
            <v>UNDERSTANDING SINGLE-CRYSTAL X-RAY CRYSTALLOGRAPHY</v>
          </cell>
          <cell r="C3220" t="str">
            <v>BENNETT</v>
          </cell>
          <cell r="D3220" t="str">
            <v>2010/01/27</v>
          </cell>
          <cell r="E3220" t="str">
            <v>Paper</v>
          </cell>
          <cell r="F3220">
            <v>831</v>
          </cell>
          <cell r="G3220">
            <v>23</v>
          </cell>
        </row>
        <row r="3221">
          <cell r="A3221" t="str">
            <v>9783527327430</v>
          </cell>
          <cell r="B3221" t="str">
            <v>SCANNING PROBE MICROSCOPY OF SOFT MATTER - FUNDAMENTALS AND PRACTICES</v>
          </cell>
          <cell r="C3221" t="str">
            <v>TSUKRUK</v>
          </cell>
          <cell r="D3221" t="str">
            <v>2011/11/16</v>
          </cell>
          <cell r="E3221" t="str">
            <v>Cloth</v>
          </cell>
          <cell r="F3221">
            <v>661</v>
          </cell>
          <cell r="G3221">
            <v>23</v>
          </cell>
        </row>
        <row r="3222">
          <cell r="A3222" t="str">
            <v>9780470656617</v>
          </cell>
          <cell r="B3222" t="str">
            <v>WORLD ATLAS OF OIL AND GAS BASINS</v>
          </cell>
          <cell r="C3222" t="str">
            <v>GUOYU</v>
          </cell>
          <cell r="D3222" t="str">
            <v>2011/02/18</v>
          </cell>
          <cell r="E3222" t="str">
            <v>Cloth</v>
          </cell>
          <cell r="F3222">
            <v>496</v>
          </cell>
          <cell r="G3222">
            <v>23</v>
          </cell>
        </row>
        <row r="3223">
          <cell r="A3223" t="str">
            <v>9780813818238</v>
          </cell>
          <cell r="B3223" t="str">
            <v>SOIL SCIENCE SIMPLIFIED, FIFTH EDITION</v>
          </cell>
          <cell r="C3223" t="str">
            <v>BENNETT</v>
          </cell>
          <cell r="D3223" t="str">
            <v>2008/04/16</v>
          </cell>
          <cell r="E3223" t="str">
            <v>Cloth</v>
          </cell>
          <cell r="F3223">
            <v>256</v>
          </cell>
          <cell r="G3223">
            <v>23</v>
          </cell>
        </row>
        <row r="3224">
          <cell r="A3224" t="str">
            <v>9781118061572</v>
          </cell>
          <cell r="B3224" t="str">
            <v>SOLVING ENTERPRISE APPLICATIONS PERFORMANCE PUZZLES: QUEUING MODELS TO THE RESCUE</v>
          </cell>
          <cell r="C3224" t="str">
            <v>GRINSHPAN</v>
          </cell>
          <cell r="D3224" t="str">
            <v>2012/02/09</v>
          </cell>
          <cell r="E3224" t="str">
            <v>Paper</v>
          </cell>
          <cell r="F3224">
            <v>256</v>
          </cell>
          <cell r="G3224">
            <v>23</v>
          </cell>
        </row>
        <row r="3225">
          <cell r="A3225" t="str">
            <v>9780470978566</v>
          </cell>
          <cell r="B3225" t="str">
            <v>SUICIDE RISK MANAGEMENT - A MANUAL FOR HEALTH PROFESSIONALS 2E</v>
          </cell>
          <cell r="C3225" t="str">
            <v>CHEHIL</v>
          </cell>
          <cell r="D3225" t="str">
            <v>2012/01/06</v>
          </cell>
          <cell r="E3225" t="str">
            <v>Paper</v>
          </cell>
          <cell r="F3225">
            <v>174</v>
          </cell>
          <cell r="G3225">
            <v>23</v>
          </cell>
        </row>
        <row r="3226">
          <cell r="A3226" t="str">
            <v>9780470413401</v>
          </cell>
          <cell r="B3226" t="str">
            <v>X-MEN AND PHILOSOPHY: ASTONISHING INSIGHT AND UNCANNY ARGUMENT IN THE MUTANT X-VERSE</v>
          </cell>
          <cell r="C3226" t="str">
            <v>IRWIN</v>
          </cell>
          <cell r="D3226" t="str">
            <v>2009/03/06</v>
          </cell>
          <cell r="E3226" t="str">
            <v>Paper</v>
          </cell>
          <cell r="F3226">
            <v>272</v>
          </cell>
          <cell r="G3226">
            <v>23</v>
          </cell>
        </row>
        <row r="3227">
          <cell r="A3227" t="str">
            <v>9780470674697</v>
          </cell>
          <cell r="B3227" t="str">
            <v>RETHINKING PRAGMATISM: FROM WILLIAM JAMES TO CONTEMPORARY PHILOSOPHY</v>
          </cell>
          <cell r="C3227" t="str">
            <v>SCHWARTZ</v>
          </cell>
          <cell r="D3227" t="str">
            <v>2012/04/06</v>
          </cell>
          <cell r="E3227" t="str">
            <v>Cloth</v>
          </cell>
          <cell r="F3227">
            <v>184</v>
          </cell>
          <cell r="G3227">
            <v>23</v>
          </cell>
        </row>
        <row r="3228">
          <cell r="A3228" t="str">
            <v>9781444333176</v>
          </cell>
          <cell r="B3228" t="str">
            <v>USING OCCUPATIONAL THERAPY THEORY IN PRACTICE</v>
          </cell>
          <cell r="C3228" t="str">
            <v>BONIFACE</v>
          </cell>
          <cell r="D3228" t="str">
            <v>2012/02/21</v>
          </cell>
          <cell r="E3228" t="str">
            <v>Paper</v>
          </cell>
          <cell r="F3228">
            <v>208</v>
          </cell>
          <cell r="G3228">
            <v>23</v>
          </cell>
        </row>
        <row r="3229">
          <cell r="A3229" t="str">
            <v>9780470658055</v>
          </cell>
          <cell r="B3229" t="str">
            <v>RECONSTRUCTING EARTH'S CLIMATE HISTORY - INQUIRY-BASED EXERCISES FOR LAB AND CLASS</v>
          </cell>
          <cell r="C3229" t="str">
            <v>ST JOHN</v>
          </cell>
          <cell r="D3229" t="str">
            <v>2012/04/19</v>
          </cell>
          <cell r="E3229" t="str">
            <v>Cloth</v>
          </cell>
          <cell r="F3229">
            <v>528</v>
          </cell>
          <cell r="G3229">
            <v>23</v>
          </cell>
        </row>
        <row r="3230">
          <cell r="A3230" t="str">
            <v>9781405133708</v>
          </cell>
          <cell r="B3230" t="str">
            <v>SMITH'S ELEMENTS OF SOIL MECHANICS 8E</v>
          </cell>
          <cell r="C3230" t="str">
            <v>SMITH</v>
          </cell>
          <cell r="D3230" t="str">
            <v>2006/05/25</v>
          </cell>
          <cell r="E3230" t="str">
            <v>Paper</v>
          </cell>
          <cell r="F3230">
            <v>552</v>
          </cell>
          <cell r="G3230">
            <v>23</v>
          </cell>
        </row>
        <row r="3231">
          <cell r="A3231" t="str">
            <v>9780470673317</v>
          </cell>
          <cell r="B3231" t="str">
            <v>KANTIAN REASON AND HEGELIAN SPIRIT - THE IDEALISTIC LOGIC OF MODERN THEOLOGY</v>
          </cell>
          <cell r="C3231" t="str">
            <v>DORRIEN</v>
          </cell>
          <cell r="D3231" t="str">
            <v>2012/03/16</v>
          </cell>
          <cell r="E3231" t="str">
            <v>Cloth</v>
          </cell>
          <cell r="F3231">
            <v>616</v>
          </cell>
          <cell r="G3231">
            <v>23</v>
          </cell>
        </row>
        <row r="3232">
          <cell r="A3232" t="str">
            <v>9781848213418</v>
          </cell>
          <cell r="B3232" t="str">
            <v>MANAGING COMPLEXITY OF INFORMATION SYSTEMS: THE VALUE OF SIMPLICITY</v>
          </cell>
          <cell r="C3232" t="str">
            <v>LEMBERGER</v>
          </cell>
          <cell r="D3232" t="str">
            <v>2012/01/06</v>
          </cell>
          <cell r="E3232" t="str">
            <v>Cloth</v>
          </cell>
          <cell r="F3232">
            <v>0</v>
          </cell>
          <cell r="G3232">
            <v>23</v>
          </cell>
        </row>
        <row r="3233">
          <cell r="A3233" t="str">
            <v>9781118148877</v>
          </cell>
          <cell r="B3233" t="str">
            <v>NANOPARTICULATE DRUG DELIVERY SYSTEMS: STRATEGIES, TECHNOLOGIES, AND APPLICATIONS</v>
          </cell>
          <cell r="C3233" t="str">
            <v>YEO</v>
          </cell>
          <cell r="D3233" t="str">
            <v>2013/03/29</v>
          </cell>
          <cell r="E3233" t="str">
            <v>Cloth</v>
          </cell>
          <cell r="F3233">
            <v>324</v>
          </cell>
          <cell r="G3233">
            <v>23</v>
          </cell>
        </row>
        <row r="3234">
          <cell r="A3234" t="str">
            <v>9780470073728</v>
          </cell>
          <cell r="B3234" t="str">
            <v>MODELS FOR PROBABILITY AND STATISTICAL INFERENCE: THEORY AND APPLICATIONS</v>
          </cell>
          <cell r="C3234" t="str">
            <v>STAPLETON</v>
          </cell>
          <cell r="D3234" t="str">
            <v>2007/12/04</v>
          </cell>
          <cell r="E3234" t="str">
            <v>Cloth</v>
          </cell>
          <cell r="F3234">
            <v>464</v>
          </cell>
          <cell r="G3234">
            <v>23</v>
          </cell>
        </row>
        <row r="3235">
          <cell r="A3235" t="str">
            <v>9781405160223</v>
          </cell>
          <cell r="B3235" t="str">
            <v>MAKING UP THE MIND - HOW THE BRAIN CREATES OUR MENTAL WORLD</v>
          </cell>
          <cell r="C3235" t="str">
            <v>FRITH</v>
          </cell>
          <cell r="D3235" t="str">
            <v>2007/05/03</v>
          </cell>
          <cell r="E3235" t="str">
            <v>Paper</v>
          </cell>
          <cell r="F3235">
            <v>248</v>
          </cell>
          <cell r="G3235">
            <v>23</v>
          </cell>
        </row>
        <row r="3236">
          <cell r="A3236" t="str">
            <v>9781444336498</v>
          </cell>
          <cell r="B3236" t="str">
            <v>PRACTICAL PEDIATRIC GASTROINTESTINAL ENDOSCOPY 2E</v>
          </cell>
          <cell r="C3236" t="str">
            <v>GERSHMAN</v>
          </cell>
          <cell r="D3236" t="str">
            <v>2012/02/09</v>
          </cell>
          <cell r="E3236" t="str">
            <v>Cloth</v>
          </cell>
          <cell r="F3236">
            <v>254</v>
          </cell>
          <cell r="G3236">
            <v>23</v>
          </cell>
        </row>
        <row r="3237">
          <cell r="A3237" t="str">
            <v>9783527313785</v>
          </cell>
          <cell r="B3237" t="str">
            <v>POROUS SILICON IN PRACTICE - PREPARATION, CHARACTERIZATION AND APPLICATIONS</v>
          </cell>
          <cell r="C3237" t="str">
            <v>SAILOR</v>
          </cell>
          <cell r="D3237" t="str">
            <v>2011/11/02</v>
          </cell>
          <cell r="E3237" t="str">
            <v>Paper</v>
          </cell>
          <cell r="F3237">
            <v>262</v>
          </cell>
          <cell r="G3237">
            <v>23</v>
          </cell>
        </row>
        <row r="3238">
          <cell r="A3238" t="str">
            <v>9781444333688</v>
          </cell>
          <cell r="B3238" t="str">
            <v>PHILOSOPHY OF MIND - A COMPREHENSIVE INTRODUCTION</v>
          </cell>
          <cell r="C3238" t="str">
            <v>JAWORSKI</v>
          </cell>
          <cell r="D3238" t="str">
            <v>2011/04/18</v>
          </cell>
          <cell r="E3238" t="str">
            <v>Paper</v>
          </cell>
          <cell r="F3238">
            <v>424</v>
          </cell>
          <cell r="G3238">
            <v>23</v>
          </cell>
        </row>
        <row r="3239">
          <cell r="A3239" t="str">
            <v>9780470683613</v>
          </cell>
          <cell r="B3239" t="str">
            <v>ORGANIZATIONAL FIT - KEY ISSUES AND NEW DIRECTIONS</v>
          </cell>
          <cell r="C3239" t="str">
            <v>KRISTOF-BROWN</v>
          </cell>
          <cell r="D3239" t="str">
            <v>2013/01/04</v>
          </cell>
          <cell r="E3239" t="str">
            <v>Cloth</v>
          </cell>
          <cell r="F3239">
            <v>272</v>
          </cell>
          <cell r="G3239">
            <v>23</v>
          </cell>
        </row>
        <row r="3240">
          <cell r="A3240" t="str">
            <v>9780470894392</v>
          </cell>
          <cell r="B3240" t="str">
            <v>NUCLEAR ENERGY ENCYCLOPEDIA: SCIENCE, TECHNOLOGY,AND APPLICATIONS</v>
          </cell>
          <cell r="C3240" t="str">
            <v>LEHR</v>
          </cell>
          <cell r="D3240" t="str">
            <v>2011/07/14</v>
          </cell>
          <cell r="E3240" t="str">
            <v>Cloth</v>
          </cell>
          <cell r="F3240">
            <v>624</v>
          </cell>
          <cell r="G3240">
            <v>23</v>
          </cell>
        </row>
        <row r="3241">
          <cell r="A3241" t="str">
            <v>9780470655863</v>
          </cell>
          <cell r="B3241" t="str">
            <v>PSYCHOANALYTIC THINKING IN OCCUPATIONAL THERAPY</v>
          </cell>
          <cell r="C3241" t="str">
            <v>NICHOLLS</v>
          </cell>
          <cell r="D3241" t="str">
            <v>2013/01/11</v>
          </cell>
          <cell r="E3241" t="str">
            <v>Paper</v>
          </cell>
          <cell r="F3241">
            <v>256</v>
          </cell>
          <cell r="G3241">
            <v>23</v>
          </cell>
        </row>
        <row r="3242">
          <cell r="A3242" t="str">
            <v>9780471696933</v>
          </cell>
          <cell r="B3242" t="str">
            <v>PROBABILITY AND STATISTICAL INFERENCE, SECOND EDITION</v>
          </cell>
          <cell r="C3242" t="str">
            <v>BARTOSZYNSKI</v>
          </cell>
          <cell r="D3242" t="str">
            <v>2007/12/17</v>
          </cell>
          <cell r="E3242" t="str">
            <v>Cloth</v>
          </cell>
          <cell r="F3242">
            <v>647</v>
          </cell>
          <cell r="G3242">
            <v>23</v>
          </cell>
        </row>
        <row r="3243">
          <cell r="A3243" t="str">
            <v>9781405139168</v>
          </cell>
          <cell r="B3243" t="str">
            <v>PRACTICAL ANALYSIS OF FLAVOR AND FRAGRANCE MATERIALS</v>
          </cell>
          <cell r="C3243" t="str">
            <v>GOODNER</v>
          </cell>
          <cell r="D3243" t="str">
            <v>2011/08/12</v>
          </cell>
          <cell r="E3243" t="str">
            <v>Cloth</v>
          </cell>
          <cell r="F3243">
            <v>248</v>
          </cell>
          <cell r="G3243">
            <v>23</v>
          </cell>
        </row>
        <row r="3244">
          <cell r="A3244" t="str">
            <v>9780470260999</v>
          </cell>
          <cell r="B3244" t="str">
            <v>ORAL BIOAVAILABILITY: BASIC PRINCIPLES, ADVANCED CONCEPTS, AND APPLICATIONS</v>
          </cell>
          <cell r="C3244" t="str">
            <v>HU</v>
          </cell>
          <cell r="D3244" t="str">
            <v>2011/07/28</v>
          </cell>
          <cell r="E3244" t="str">
            <v>Cloth</v>
          </cell>
          <cell r="F3244">
            <v>560</v>
          </cell>
          <cell r="G3244">
            <v>23</v>
          </cell>
        </row>
        <row r="3245">
          <cell r="A3245" t="str">
            <v>9780745652986</v>
          </cell>
          <cell r="B3245" t="str">
            <v>MONEY AND THE MIDDLE AGES</v>
          </cell>
          <cell r="C3245" t="str">
            <v>LE GOFF</v>
          </cell>
          <cell r="D3245" t="str">
            <v>2012/09/14</v>
          </cell>
          <cell r="E3245" t="str">
            <v>Cloth</v>
          </cell>
          <cell r="F3245">
            <v>200</v>
          </cell>
          <cell r="G3245">
            <v>23</v>
          </cell>
        </row>
        <row r="3246">
          <cell r="A3246" t="str">
            <v>9780470025666</v>
          </cell>
          <cell r="B3246" t="str">
            <v>LINEAR MODELS: THE THEORY AND APPLICATION OF ANALYSIS OF VARIANCE</v>
          </cell>
          <cell r="C3246" t="str">
            <v>CLARKE</v>
          </cell>
          <cell r="D3246" t="str">
            <v>2008/07/18</v>
          </cell>
          <cell r="E3246" t="str">
            <v>Cloth</v>
          </cell>
          <cell r="F3246">
            <v>272</v>
          </cell>
          <cell r="G3246">
            <v>23</v>
          </cell>
        </row>
        <row r="3247">
          <cell r="A3247" t="str">
            <v>9780470536490</v>
          </cell>
          <cell r="B3247" t="str">
            <v>MAKING SENSE OF DATA III: A PRACTICAL GUIDE TO DESIGNING INTERACTIVE DATA VISUALIZATIONS</v>
          </cell>
          <cell r="C3247" t="str">
            <v>MYATT</v>
          </cell>
          <cell r="D3247" t="str">
            <v>2011/10/07</v>
          </cell>
          <cell r="E3247" t="str">
            <v>Paper</v>
          </cell>
          <cell r="F3247">
            <v>408</v>
          </cell>
          <cell r="G3247">
            <v>23</v>
          </cell>
        </row>
        <row r="3248">
          <cell r="A3248" t="str">
            <v>9781848214248</v>
          </cell>
          <cell r="B3248" t="str">
            <v>OPTIMIZATION OF LOGISTICS</v>
          </cell>
          <cell r="C3248" t="str">
            <v>YALAOUI</v>
          </cell>
          <cell r="D3248" t="str">
            <v>2012/11/14</v>
          </cell>
          <cell r="E3248" t="str">
            <v>Cloth</v>
          </cell>
          <cell r="F3248">
            <v>320</v>
          </cell>
          <cell r="G3248">
            <v>23</v>
          </cell>
        </row>
        <row r="3249">
          <cell r="A3249" t="str">
            <v>9780471586999</v>
          </cell>
          <cell r="B3249" t="str">
            <v>POWER GENERATION, OPERATION, AND CONTROL, 2ND EDITION</v>
          </cell>
          <cell r="C3249" t="str">
            <v>WOOD</v>
          </cell>
          <cell r="D3249" t="str">
            <v>1996/01/19</v>
          </cell>
          <cell r="E3249" t="str">
            <v>Cloth</v>
          </cell>
          <cell r="F3249">
            <v>592</v>
          </cell>
          <cell r="G3249">
            <v>23</v>
          </cell>
        </row>
        <row r="3250">
          <cell r="A3250" t="str">
            <v>9783527328918</v>
          </cell>
          <cell r="B3250" t="str">
            <v>PEPTIDE DRUG DISCOVERY AND DEVELOPMENT - TRANSLATIONAL RESEARCH IN ACADEMIA AND INDUSTRY</v>
          </cell>
          <cell r="C3250" t="str">
            <v>CASTANHO</v>
          </cell>
          <cell r="D3250" t="str">
            <v>2011/10/05</v>
          </cell>
          <cell r="E3250" t="str">
            <v>Cloth</v>
          </cell>
          <cell r="F3250">
            <v>390</v>
          </cell>
          <cell r="G3250">
            <v>23</v>
          </cell>
        </row>
        <row r="3251">
          <cell r="A3251" t="str">
            <v>9783527330607</v>
          </cell>
          <cell r="B3251" t="str">
            <v>NANOTECHNOLOGY IN THE AGRI-FOOD SECTOR IMPLICATIONS FOR THE FUTURE</v>
          </cell>
          <cell r="C3251" t="str">
            <v>FREWER</v>
          </cell>
          <cell r="D3251" t="str">
            <v>2011/02/23</v>
          </cell>
          <cell r="E3251" t="str">
            <v>Cloth</v>
          </cell>
          <cell r="F3251">
            <v>328</v>
          </cell>
          <cell r="G3251">
            <v>23</v>
          </cell>
        </row>
        <row r="3252">
          <cell r="A3252" t="str">
            <v>9781405194587</v>
          </cell>
          <cell r="B3252" t="str">
            <v>NURSING CARE AND THE ACTIVITIES OF LIVING 2E</v>
          </cell>
          <cell r="C3252" t="str">
            <v>PEATE</v>
          </cell>
          <cell r="D3252" t="str">
            <v>2010/01/12</v>
          </cell>
          <cell r="E3252" t="str">
            <v>Paper</v>
          </cell>
          <cell r="F3252">
            <v>328</v>
          </cell>
          <cell r="G3252">
            <v>23</v>
          </cell>
        </row>
        <row r="3253">
          <cell r="A3253" t="str">
            <v>9781444350401</v>
          </cell>
          <cell r="B3253" t="str">
            <v>PHILOSOPHY FOR CHILDREN IN TRANSITION - PROBLEMS AND PROSPECTS</v>
          </cell>
          <cell r="C3253" t="str">
            <v>VANSIELEGHEM</v>
          </cell>
          <cell r="D3253" t="str">
            <v>2012/01/06</v>
          </cell>
          <cell r="E3253" t="str">
            <v>Paper</v>
          </cell>
          <cell r="F3253">
            <v>248</v>
          </cell>
          <cell r="G3253">
            <v>23</v>
          </cell>
        </row>
        <row r="3254">
          <cell r="A3254" t="str">
            <v>9780470224199</v>
          </cell>
          <cell r="B3254" t="str">
            <v>PHYSICAL INORGANIC CHEMISTRY: PRINCIPLES, METHODS, AND MODELS</v>
          </cell>
          <cell r="C3254" t="str">
            <v>BAKAC</v>
          </cell>
          <cell r="D3254" t="str">
            <v>2010/03/26</v>
          </cell>
          <cell r="E3254" t="str">
            <v>Cloth</v>
          </cell>
          <cell r="F3254">
            <v>510</v>
          </cell>
          <cell r="G3254">
            <v>23</v>
          </cell>
        </row>
        <row r="3255">
          <cell r="A3255" t="str">
            <v>9781841273358</v>
          </cell>
          <cell r="B3255" t="str">
            <v>PHARMACEUTICAL ANALYSIS</v>
          </cell>
          <cell r="C3255" t="str">
            <v>LEE</v>
          </cell>
          <cell r="D3255" t="str">
            <v>2003/11/05</v>
          </cell>
          <cell r="E3255" t="str">
            <v>Cloth</v>
          </cell>
          <cell r="F3255">
            <v>380</v>
          </cell>
          <cell r="G3255">
            <v>23</v>
          </cell>
        </row>
        <row r="3256">
          <cell r="A3256" t="str">
            <v>9780470556443</v>
          </cell>
          <cell r="B3256" t="str">
            <v>MICRO-MANUFACTURING: DESIGN AND MANUFACTURING OF MICRO-PRODUCTS</v>
          </cell>
          <cell r="C3256" t="str">
            <v>KOC</v>
          </cell>
          <cell r="D3256" t="str">
            <v>2011/04/20</v>
          </cell>
          <cell r="E3256" t="str">
            <v>Cloth</v>
          </cell>
          <cell r="F3256">
            <v>400</v>
          </cell>
          <cell r="G3256">
            <v>23</v>
          </cell>
        </row>
        <row r="3257">
          <cell r="A3257" t="str">
            <v>9780470661048</v>
          </cell>
          <cell r="B3257" t="str">
            <v>NONLINEAR DISTORTION IN WIRELESS SYSTEMS - MODELING AND SIMULATION WITH MATLAB (R)</v>
          </cell>
          <cell r="C3257" t="str">
            <v>GHARAIBEH</v>
          </cell>
          <cell r="D3257" t="str">
            <v>2011/12/23</v>
          </cell>
          <cell r="E3257" t="str">
            <v>Cloth</v>
          </cell>
          <cell r="F3257">
            <v>386</v>
          </cell>
          <cell r="G3257">
            <v>23</v>
          </cell>
        </row>
        <row r="3258">
          <cell r="A3258" t="str">
            <v>9780470769478</v>
          </cell>
          <cell r="B3258" t="str">
            <v>MODELING AND SIMULATION IN THE MEDICAL AND HEALTH SCIENCES</v>
          </cell>
          <cell r="C3258" t="str">
            <v>SOKOLOWSKI</v>
          </cell>
          <cell r="D3258" t="str">
            <v>2011/04/20</v>
          </cell>
          <cell r="E3258" t="str">
            <v>Cloth</v>
          </cell>
          <cell r="F3258">
            <v>304</v>
          </cell>
          <cell r="G3258">
            <v>23</v>
          </cell>
        </row>
        <row r="3259">
          <cell r="A3259" t="str">
            <v>9781405157247</v>
          </cell>
          <cell r="B3259" t="str">
            <v>NOTES FOR THE MRCGP - A CURRICULUM BASED GUIDE TO THE AKT, CSA AND WBPA 4E</v>
          </cell>
          <cell r="C3259" t="str">
            <v>PALMER</v>
          </cell>
          <cell r="D3259" t="str">
            <v>2009/11/27</v>
          </cell>
          <cell r="E3259" t="str">
            <v>Paper</v>
          </cell>
          <cell r="F3259">
            <v>376</v>
          </cell>
          <cell r="G3259">
            <v>23</v>
          </cell>
        </row>
        <row r="3260">
          <cell r="A3260" t="str">
            <v>9783527409242</v>
          </cell>
          <cell r="B3260" t="str">
            <v>DYNAMICS AT SOLID STATE SURFACES AND INTERFACES VOLUME 2 - FUNDAMENTALS</v>
          </cell>
          <cell r="C3260" t="str">
            <v>BOVENSIEPEN</v>
          </cell>
          <cell r="D3260" t="str">
            <v>2012/04/18</v>
          </cell>
          <cell r="E3260" t="str">
            <v>Cloth</v>
          </cell>
          <cell r="F3260">
            <v>272</v>
          </cell>
          <cell r="G3260">
            <v>23</v>
          </cell>
        </row>
        <row r="3261">
          <cell r="A3261" t="str">
            <v>9780471210061</v>
          </cell>
          <cell r="B3261" t="str">
            <v>FUNDAMENTALS OF FORENSIC ANTHROPOLOGY</v>
          </cell>
          <cell r="C3261" t="str">
            <v>KLEPINGER</v>
          </cell>
          <cell r="D3261" t="str">
            <v>2006/06/14</v>
          </cell>
          <cell r="E3261" t="str">
            <v>Cloth</v>
          </cell>
          <cell r="F3261">
            <v>220</v>
          </cell>
          <cell r="G3261">
            <v>23</v>
          </cell>
        </row>
        <row r="3262">
          <cell r="A3262" t="str">
            <v>9781444361933</v>
          </cell>
          <cell r="B3262" t="str">
            <v>FAITH, RATIONALITY AND THE PASSIONS</v>
          </cell>
          <cell r="C3262" t="str">
            <v>COAKLEY</v>
          </cell>
          <cell r="D3262" t="str">
            <v>2012/09/07</v>
          </cell>
          <cell r="E3262" t="str">
            <v>Paper</v>
          </cell>
          <cell r="F3262">
            <v>270</v>
          </cell>
          <cell r="G3262">
            <v>23</v>
          </cell>
        </row>
        <row r="3263">
          <cell r="A3263" t="str">
            <v>9781118291177</v>
          </cell>
          <cell r="B3263" t="str">
            <v>ELECTROMETALLURGY 2012</v>
          </cell>
          <cell r="C3263" t="str">
            <v>FREE</v>
          </cell>
          <cell r="D3263" t="str">
            <v>2012/03/19</v>
          </cell>
          <cell r="E3263" t="str">
            <v>Cloth</v>
          </cell>
          <cell r="F3263">
            <v>232</v>
          </cell>
          <cell r="G3263">
            <v>23</v>
          </cell>
        </row>
        <row r="3264">
          <cell r="A3264" t="str">
            <v>9781848213210</v>
          </cell>
          <cell r="B3264" t="str">
            <v>DIGITAL HOME NETWORKING</v>
          </cell>
          <cell r="C3264" t="str">
            <v>CARBOU</v>
          </cell>
          <cell r="D3264" t="str">
            <v>2011/10/24</v>
          </cell>
          <cell r="E3264" t="str">
            <v>Cloth</v>
          </cell>
          <cell r="F3264">
            <v>0</v>
          </cell>
          <cell r="G3264">
            <v>23</v>
          </cell>
        </row>
        <row r="3265">
          <cell r="A3265" t="str">
            <v>9781405183222</v>
          </cell>
          <cell r="B3265" t="str">
            <v>HAEMATOLOGY - CLINICAL CASES UNCOVERED 2E</v>
          </cell>
          <cell r="C3265" t="str">
            <v>MCCANN</v>
          </cell>
          <cell r="D3265" t="str">
            <v>2009/02/24</v>
          </cell>
          <cell r="E3265" t="str">
            <v>Paper</v>
          </cell>
          <cell r="F3265">
            <v>200</v>
          </cell>
          <cell r="G3265">
            <v>23</v>
          </cell>
        </row>
        <row r="3266">
          <cell r="A3266" t="str">
            <v>9783527506705</v>
          </cell>
          <cell r="B3266" t="str">
            <v>INNOVATION EXCELLENCE IN CENTRAL AND EASTERN EUROPE - A PWC EXPERIENCE</v>
          </cell>
          <cell r="C3266" t="str">
            <v>KUBENA</v>
          </cell>
          <cell r="D3266" t="str">
            <v>2012/08/22</v>
          </cell>
          <cell r="E3266" t="str">
            <v>Cloth</v>
          </cell>
          <cell r="F3266">
            <v>216</v>
          </cell>
          <cell r="G3266">
            <v>23</v>
          </cell>
        </row>
        <row r="3267">
          <cell r="A3267" t="str">
            <v>9780470343791</v>
          </cell>
          <cell r="B3267" t="str">
            <v>ESSENTIALS OF MATHEMATICAL METHODS IN SCIENCE AND ENGINEERING</v>
          </cell>
          <cell r="C3267" t="str">
            <v>BAYIN</v>
          </cell>
          <cell r="D3267" t="str">
            <v>2008/07/11</v>
          </cell>
          <cell r="E3267" t="str">
            <v>Cloth</v>
          </cell>
          <cell r="F3267">
            <v>802</v>
          </cell>
          <cell r="G3267">
            <v>23</v>
          </cell>
        </row>
        <row r="3268">
          <cell r="A3268" t="str">
            <v>9780470636190</v>
          </cell>
          <cell r="B3268" t="str">
            <v>GLOBAL SOFTWARE AND IT: A GUIDE TO DISTRIBUTED DEVELOPMENT, PROJECTS, AND OUTSOURCING</v>
          </cell>
          <cell r="C3268" t="str">
            <v>EBERT</v>
          </cell>
          <cell r="D3268" t="str">
            <v>2011/11/08</v>
          </cell>
          <cell r="E3268" t="str">
            <v>Paper</v>
          </cell>
          <cell r="F3268">
            <v>368</v>
          </cell>
          <cell r="G3268">
            <v>23</v>
          </cell>
        </row>
        <row r="3269">
          <cell r="A3269" t="str">
            <v>9780470180235</v>
          </cell>
          <cell r="B3269" t="str">
            <v>ELECTRONIC STRUCTURE AND PROPERTIES OF TRANSITION METAL COMPOUNDS: INTRODUCTION TO THE THEORY, SECOND EDITION</v>
          </cell>
          <cell r="C3269" t="str">
            <v>BERSUKER</v>
          </cell>
          <cell r="D3269" t="str">
            <v>2010/04/07</v>
          </cell>
          <cell r="E3269" t="str">
            <v>Cloth</v>
          </cell>
          <cell r="F3269">
            <v>759</v>
          </cell>
          <cell r="G3269">
            <v>23</v>
          </cell>
        </row>
        <row r="3270">
          <cell r="A3270" t="str">
            <v>9780471647492</v>
          </cell>
          <cell r="B3270" t="str">
            <v>IMPEDANCE SPECTROSCOPY: THEORY, EXPERIMENT, AND APPLICATIONS, SECOND EDITION</v>
          </cell>
          <cell r="C3270" t="str">
            <v>BARSOUKOV</v>
          </cell>
          <cell r="D3270" t="str">
            <v>2005/03/03</v>
          </cell>
          <cell r="E3270" t="str">
            <v>Cloth</v>
          </cell>
          <cell r="F3270">
            <v>616</v>
          </cell>
          <cell r="G3270">
            <v>23</v>
          </cell>
        </row>
        <row r="3271">
          <cell r="A3271" t="str">
            <v>9780470660782</v>
          </cell>
          <cell r="B3271" t="str">
            <v>INTERNATIONAL TABLES FOR CRYSTALLOGRAPHY VOLUME F - CRYSTALLOGRAPHY OF BIOLOGICAL MACROMOLECULES 2E</v>
          </cell>
          <cell r="C3271" t="str">
            <v>ROSSMANN</v>
          </cell>
          <cell r="D3271" t="str">
            <v>2012/01/27</v>
          </cell>
          <cell r="E3271" t="str">
            <v>Cloth</v>
          </cell>
          <cell r="F3271">
            <v>916</v>
          </cell>
          <cell r="G3271">
            <v>23</v>
          </cell>
        </row>
        <row r="3272">
          <cell r="A3272" t="str">
            <v>9783527328239</v>
          </cell>
          <cell r="B3272" t="str">
            <v>DRUG DELIVERY IN ONCOLOGY - FROM BASIC RESEARCH TOCANCER THERAPY 3V SET</v>
          </cell>
          <cell r="C3272" t="str">
            <v>KRATZ</v>
          </cell>
          <cell r="D3272" t="str">
            <v>2011/10/19</v>
          </cell>
          <cell r="E3272" t="str">
            <v>Cloth</v>
          </cell>
          <cell r="F3272">
            <v>1822</v>
          </cell>
          <cell r="G3272">
            <v>23</v>
          </cell>
        </row>
        <row r="3273">
          <cell r="A3273" t="str">
            <v>9780470658574</v>
          </cell>
          <cell r="B3273" t="str">
            <v>ETHNIC DERMATOLOGY - PRINCIPLES AND PRACTICE</v>
          </cell>
          <cell r="C3273" t="str">
            <v>DADZIE</v>
          </cell>
          <cell r="D3273" t="str">
            <v>2013/03/08</v>
          </cell>
          <cell r="E3273" t="str">
            <v>Cloth</v>
          </cell>
          <cell r="F3273">
            <v>318</v>
          </cell>
          <cell r="G3273">
            <v>23</v>
          </cell>
        </row>
        <row r="3274">
          <cell r="A3274" t="str">
            <v>9781405188135</v>
          </cell>
          <cell r="B3274" t="str">
            <v>HEGEL'S PHILOSOPHY OF RIGHT</v>
          </cell>
          <cell r="C3274" t="str">
            <v>BROOKS</v>
          </cell>
          <cell r="D3274" t="str">
            <v>2012/02/03</v>
          </cell>
          <cell r="E3274" t="str">
            <v>Cloth</v>
          </cell>
          <cell r="F3274">
            <v>224</v>
          </cell>
          <cell r="G3274">
            <v>23</v>
          </cell>
        </row>
        <row r="3275">
          <cell r="A3275" t="str">
            <v>9781444330564</v>
          </cell>
          <cell r="B3275" t="str">
            <v>HOW TO ASSESS DOCTORS AND HEALTH PROFESSIONALS</v>
          </cell>
          <cell r="C3275" t="str">
            <v>DAVIS</v>
          </cell>
          <cell r="D3275" t="str">
            <v>2013/03/08</v>
          </cell>
          <cell r="E3275" t="str">
            <v>Paper</v>
          </cell>
          <cell r="F3275">
            <v>158</v>
          </cell>
          <cell r="G3275">
            <v>23</v>
          </cell>
        </row>
        <row r="3276">
          <cell r="A3276" t="str">
            <v>9781405111546</v>
          </cell>
          <cell r="B3276" t="str">
            <v>ETHICS - THE FUNDAMENTALS</v>
          </cell>
          <cell r="C3276" t="str">
            <v>DRIVER</v>
          </cell>
          <cell r="D3276" t="str">
            <v>2006/08/18</v>
          </cell>
          <cell r="E3276" t="str">
            <v>Paper</v>
          </cell>
          <cell r="F3276">
            <v>192</v>
          </cell>
          <cell r="G3276">
            <v>23</v>
          </cell>
        </row>
        <row r="3277">
          <cell r="A3277" t="str">
            <v>9780470626078</v>
          </cell>
          <cell r="B3277" t="str">
            <v>HANDBOOK OF BIOPLASTICS AND BIOCOMPOSITES ENGINEERING APPLICATIONS</v>
          </cell>
          <cell r="C3277" t="str">
            <v>PILLA</v>
          </cell>
          <cell r="D3277" t="str">
            <v>2011/07/06</v>
          </cell>
          <cell r="E3277" t="str">
            <v>Cloth</v>
          </cell>
          <cell r="F3277">
            <v>620</v>
          </cell>
          <cell r="G3277">
            <v>23</v>
          </cell>
        </row>
        <row r="3278">
          <cell r="A3278" t="str">
            <v>9780471474890</v>
          </cell>
          <cell r="B3278" t="str">
            <v>DRUG DELIVERY: PRINCIPLES AND APPLICATIONS</v>
          </cell>
          <cell r="C3278" t="str">
            <v>WANG</v>
          </cell>
          <cell r="D3278" t="str">
            <v>2005/03/14</v>
          </cell>
          <cell r="E3278" t="str">
            <v>Cloth</v>
          </cell>
          <cell r="F3278">
            <v>464</v>
          </cell>
          <cell r="G3278">
            <v>23</v>
          </cell>
        </row>
        <row r="3279">
          <cell r="A3279" t="str">
            <v>9780632063871</v>
          </cell>
          <cell r="B3279" t="str">
            <v>GREENFIELDS BROWNFIELDS AND HOUSING DEVELOPMENT</v>
          </cell>
          <cell r="C3279" t="str">
            <v>ADAMS</v>
          </cell>
          <cell r="D3279" t="str">
            <v>2002/08/20</v>
          </cell>
          <cell r="E3279" t="str">
            <v>Paper</v>
          </cell>
          <cell r="F3279">
            <v>314</v>
          </cell>
          <cell r="G3279">
            <v>23</v>
          </cell>
        </row>
        <row r="3280">
          <cell r="A3280" t="str">
            <v>9780813806891</v>
          </cell>
          <cell r="B3280" t="str">
            <v>ESSENTIALS FOR OCCUPATIONAL HEALTH NURSING</v>
          </cell>
          <cell r="C3280" t="str">
            <v>GUZIK</v>
          </cell>
          <cell r="D3280" t="str">
            <v>2013/04/19</v>
          </cell>
          <cell r="E3280" t="str">
            <v>Paper</v>
          </cell>
          <cell r="F3280">
            <v>456</v>
          </cell>
          <cell r="G3280">
            <v>23</v>
          </cell>
        </row>
        <row r="3281">
          <cell r="A3281" t="str">
            <v>9781118520932</v>
          </cell>
          <cell r="B3281" t="str">
            <v>FATIGUE OF MATERIALS II: ADVANCES AND EMERGENCES IN UNDERSTANDING</v>
          </cell>
          <cell r="C3281" t="str">
            <v>SRIVATSAN</v>
          </cell>
          <cell r="D3281" t="str">
            <v>2012/10/02</v>
          </cell>
          <cell r="E3281" t="str">
            <v>Cloth</v>
          </cell>
          <cell r="F3281">
            <v>250</v>
          </cell>
          <cell r="G3281">
            <v>23</v>
          </cell>
        </row>
        <row r="3282">
          <cell r="A3282" t="str">
            <v>9783527325467</v>
          </cell>
          <cell r="B3282" t="str">
            <v>EXPERIMENTS IN GREEN AND SUSTAINABLE CHEMISTRY</v>
          </cell>
          <cell r="C3282" t="str">
            <v>ROESKY</v>
          </cell>
          <cell r="D3282" t="str">
            <v>2009/04/22</v>
          </cell>
          <cell r="E3282" t="str">
            <v>Cloth</v>
          </cell>
          <cell r="F3282">
            <v>307</v>
          </cell>
          <cell r="G3282">
            <v>23</v>
          </cell>
        </row>
        <row r="3283">
          <cell r="A3283" t="str">
            <v>9781118011430</v>
          </cell>
          <cell r="B3283" t="str">
            <v>BECOMING A CONSUMMATE CLINICIAN: WHAT EVERY STUD ENT, HOUSE OFFICER AND HOSPITAL PRACTITIONER NEEDS TO KNOW</v>
          </cell>
          <cell r="C3283" t="str">
            <v>GOLDBERGER</v>
          </cell>
          <cell r="D3283" t="str">
            <v>2012/08/10</v>
          </cell>
          <cell r="E3283" t="str">
            <v>Paper</v>
          </cell>
          <cell r="F3283">
            <v>224</v>
          </cell>
          <cell r="G3283">
            <v>23</v>
          </cell>
        </row>
        <row r="3284">
          <cell r="A3284" t="str">
            <v>9780470470176</v>
          </cell>
          <cell r="B3284" t="str">
            <v>COMPUTATIONAL STRATEGIES FOR SPECTROSCOPY: FROM SMALL MOLECULES TO NANO SYSTEMS</v>
          </cell>
          <cell r="C3284" t="str">
            <v>BARONE</v>
          </cell>
          <cell r="D3284" t="str">
            <v>2011/11/08</v>
          </cell>
          <cell r="E3284" t="str">
            <v>Cloth</v>
          </cell>
          <cell r="F3284">
            <v>608</v>
          </cell>
          <cell r="G3284">
            <v>23</v>
          </cell>
        </row>
        <row r="3285">
          <cell r="A3285" t="str">
            <v>9781848213357</v>
          </cell>
          <cell r="B3285" t="str">
            <v>ARTIFICIAL MATERIALS</v>
          </cell>
          <cell r="C3285" t="str">
            <v>VANBéSIEN</v>
          </cell>
          <cell r="D3285" t="str">
            <v>2012/03/28</v>
          </cell>
          <cell r="E3285" t="str">
            <v>Cloth</v>
          </cell>
          <cell r="F3285">
            <v>0</v>
          </cell>
          <cell r="G3285">
            <v>23</v>
          </cell>
        </row>
        <row r="3286">
          <cell r="A3286" t="str">
            <v>9783895783173</v>
          </cell>
          <cell r="B3286" t="str">
            <v>COMPUTED TOMOGRAPHY 3E - FUNDAMENTALS, SYSTEM TECHNOLOGY, IMAGE QUALITY, APPLICATIONS</v>
          </cell>
          <cell r="C3286" t="str">
            <v>KALENDER</v>
          </cell>
          <cell r="D3286" t="str">
            <v>2011/07/20</v>
          </cell>
          <cell r="E3286" t="str">
            <v>Cloth</v>
          </cell>
          <cell r="F3286">
            <v>372</v>
          </cell>
          <cell r="G3286">
            <v>23</v>
          </cell>
        </row>
        <row r="3287">
          <cell r="A3287" t="str">
            <v>9780470526835</v>
          </cell>
          <cell r="B3287" t="str">
            <v>ANALYZING QUANTITATIVE DATA: AN INTRODUCTION FOR SOCIAL RESEARCHERS</v>
          </cell>
          <cell r="C3287" t="str">
            <v>WETCHER-HENDRIC</v>
          </cell>
          <cell r="D3287" t="str">
            <v>2011/07/13</v>
          </cell>
          <cell r="E3287" t="str">
            <v>Cloth</v>
          </cell>
          <cell r="F3287">
            <v>414</v>
          </cell>
          <cell r="G3287">
            <v>23</v>
          </cell>
        </row>
        <row r="3288">
          <cell r="A3288" t="str">
            <v>9781118007518</v>
          </cell>
          <cell r="B3288" t="str">
            <v>CHEMICAL SYNTHESIS OF NUCLEOSIDE ANALOGUES</v>
          </cell>
          <cell r="C3288" t="str">
            <v>MERINO</v>
          </cell>
          <cell r="D3288" t="str">
            <v>2013/03/12</v>
          </cell>
          <cell r="E3288" t="str">
            <v>Cloth</v>
          </cell>
          <cell r="F3288">
            <v>912</v>
          </cell>
          <cell r="G3288">
            <v>23</v>
          </cell>
        </row>
        <row r="3289">
          <cell r="A3289" t="str">
            <v>9781444337235</v>
          </cell>
          <cell r="B3289" t="str">
            <v>COMPANION TO WOODY ALLEN</v>
          </cell>
          <cell r="C3289" t="str">
            <v>BAILEY</v>
          </cell>
          <cell r="D3289" t="str">
            <v>2012/12/03</v>
          </cell>
          <cell r="E3289" t="str">
            <v>Cloth</v>
          </cell>
          <cell r="F3289">
            <v>512</v>
          </cell>
          <cell r="G3289">
            <v>23</v>
          </cell>
        </row>
        <row r="3290">
          <cell r="A3290" t="str">
            <v>9780470510285</v>
          </cell>
          <cell r="B3290" t="str">
            <v>ANTENNAS - FROM THEORY TO PRACTICE</v>
          </cell>
          <cell r="C3290" t="str">
            <v>HUANG</v>
          </cell>
          <cell r="D3290" t="str">
            <v>2008/08/29</v>
          </cell>
          <cell r="E3290" t="str">
            <v>Cloth</v>
          </cell>
          <cell r="F3290">
            <v>378</v>
          </cell>
          <cell r="G3290">
            <v>23</v>
          </cell>
        </row>
        <row r="3291">
          <cell r="A3291" t="str">
            <v>9781118329788</v>
          </cell>
          <cell r="B3291" t="str">
            <v>CLINICAL PSYCHOMETRICS</v>
          </cell>
          <cell r="C3291" t="str">
            <v>BECH</v>
          </cell>
          <cell r="D3291" t="str">
            <v>2012/01/17</v>
          </cell>
          <cell r="E3291" t="str">
            <v>Paper</v>
          </cell>
          <cell r="F3291">
            <v>216</v>
          </cell>
          <cell r="G3291">
            <v>23</v>
          </cell>
        </row>
        <row r="3292">
          <cell r="A3292" t="str">
            <v>9781848212862</v>
          </cell>
          <cell r="B3292" t="str">
            <v>CLUSTER AND COMPUTING NETWORKS</v>
          </cell>
          <cell r="C3292" t="str">
            <v>VICAT-BLANC PRI</v>
          </cell>
          <cell r="D3292" t="str">
            <v>2011/06/03</v>
          </cell>
          <cell r="E3292" t="str">
            <v>Cloth</v>
          </cell>
          <cell r="F3292">
            <v>272</v>
          </cell>
          <cell r="G3292">
            <v>23</v>
          </cell>
        </row>
        <row r="3293">
          <cell r="A3293" t="str">
            <v>9781444331417</v>
          </cell>
          <cell r="B3293" t="str">
            <v>A COMPANION TO HARRY S. TRUMAN</v>
          </cell>
          <cell r="C3293" t="str">
            <v>MARGOLIES</v>
          </cell>
          <cell r="D3293" t="str">
            <v>2012/08/24</v>
          </cell>
          <cell r="E3293" t="str">
            <v>Cloth</v>
          </cell>
          <cell r="F3293">
            <v>632</v>
          </cell>
          <cell r="G3293">
            <v>23</v>
          </cell>
        </row>
        <row r="3294">
          <cell r="A3294" t="str">
            <v>9781118167830</v>
          </cell>
          <cell r="B3294" t="str">
            <v>ADVANCES IN CHEMICAL PHYSICS, VOLUME 151: KINETICS AND THERMODYNAMICS OF MULTISTEP NUCLEATION AND SELF-ASSEMBLY IN NANOSCALE MATERIALS</v>
          </cell>
          <cell r="C3294" t="str">
            <v>NICOLIS</v>
          </cell>
          <cell r="D3294" t="str">
            <v>2012/05/02</v>
          </cell>
          <cell r="E3294" t="str">
            <v>Cloth</v>
          </cell>
          <cell r="F3294">
            <v>352</v>
          </cell>
          <cell r="G3294">
            <v>23</v>
          </cell>
        </row>
        <row r="3295">
          <cell r="A3295" t="str">
            <v>9780470387412</v>
          </cell>
          <cell r="B3295" t="str">
            <v>AEROSOL MEASUREMENT: PRINCIPLES, TECHNIQUES, AND APPLICATIONS, THIRD EDITION</v>
          </cell>
          <cell r="C3295" t="str">
            <v>KULKARNI</v>
          </cell>
          <cell r="D3295" t="str">
            <v>2011/06/27</v>
          </cell>
          <cell r="E3295" t="str">
            <v>Cloth</v>
          </cell>
          <cell r="F3295">
            <v>900</v>
          </cell>
          <cell r="G3295">
            <v>23</v>
          </cell>
        </row>
        <row r="3296">
          <cell r="A3296" t="str">
            <v>9781848213296</v>
          </cell>
          <cell r="B3296" t="str">
            <v>ASSEMBLY LANGUAGE PROGRAMMING: ARM CORTEX-M3</v>
          </cell>
          <cell r="C3296" t="str">
            <v>MAHOUT</v>
          </cell>
          <cell r="D3296" t="str">
            <v>2012/02/06</v>
          </cell>
          <cell r="E3296" t="str">
            <v>Cloth</v>
          </cell>
          <cell r="F3296">
            <v>256</v>
          </cell>
          <cell r="G3296">
            <v>23</v>
          </cell>
        </row>
        <row r="3297">
          <cell r="A3297" t="str">
            <v>9780470672341</v>
          </cell>
          <cell r="B3297" t="str">
            <v>A PRACTICAL GUIDE TO THE NEC3 PROFESSIONAL SERVICES CONTRACT</v>
          </cell>
          <cell r="C3297" t="str">
            <v>ROWLINSON</v>
          </cell>
          <cell r="D3297" t="str">
            <v>2012/06/22</v>
          </cell>
          <cell r="E3297" t="str">
            <v>Cloth</v>
          </cell>
          <cell r="F3297">
            <v>264</v>
          </cell>
          <cell r="G3297">
            <v>23</v>
          </cell>
        </row>
        <row r="3298">
          <cell r="A3298" t="str">
            <v>9780470114865</v>
          </cell>
          <cell r="B3298" t="str">
            <v>APPLIED CRYPTANALYSIS: BREAKING CIPHERS IN THE REAL WORLD</v>
          </cell>
          <cell r="C3298" t="str">
            <v>STAMP</v>
          </cell>
          <cell r="D3298" t="str">
            <v>2007/04/12</v>
          </cell>
          <cell r="E3298" t="str">
            <v>Cloth</v>
          </cell>
          <cell r="F3298">
            <v>424</v>
          </cell>
          <cell r="G3298">
            <v>23</v>
          </cell>
        </row>
        <row r="3299">
          <cell r="A3299" t="str">
            <v>9780470146194</v>
          </cell>
          <cell r="B3299" t="str">
            <v>A FIRST COURSE IN FUNCTIONAL ANALYSIS</v>
          </cell>
          <cell r="C3299" t="str">
            <v>PROMISLOW</v>
          </cell>
          <cell r="D3299" t="str">
            <v>2008/04/11</v>
          </cell>
          <cell r="E3299" t="str">
            <v>Cloth</v>
          </cell>
          <cell r="F3299">
            <v>308</v>
          </cell>
          <cell r="G3299">
            <v>23</v>
          </cell>
        </row>
        <row r="3300">
          <cell r="A3300" t="str">
            <v>9780745654201</v>
          </cell>
          <cell r="B3300" t="str">
            <v>COMMUNITIES AND NETWORKS - USING SOCIAL NETWORK ANALYSIS TO RETHINK URBAN AND COMMUNITY STUDIES</v>
          </cell>
          <cell r="C3300" t="str">
            <v>GIUFFRE</v>
          </cell>
          <cell r="D3300" t="str">
            <v>2013/02/22</v>
          </cell>
          <cell r="E3300" t="str">
            <v>Paper</v>
          </cell>
          <cell r="F3300">
            <v>224</v>
          </cell>
          <cell r="G3300">
            <v>23</v>
          </cell>
        </row>
        <row r="3301">
          <cell r="A3301" t="str">
            <v>9781118295151</v>
          </cell>
          <cell r="B3301" t="str">
            <v>CLINICAL TRIALS DICTIONARY: TERMINOLOGY AND USAGE RECOMMENDATIONS, SECOND EDITION</v>
          </cell>
          <cell r="C3301" t="str">
            <v>MEINERT</v>
          </cell>
          <cell r="D3301" t="str">
            <v>2012/08/13</v>
          </cell>
          <cell r="E3301" t="str">
            <v>Cloth</v>
          </cell>
          <cell r="F3301">
            <v>448</v>
          </cell>
          <cell r="G3301">
            <v>23</v>
          </cell>
        </row>
        <row r="3302">
          <cell r="A3302" t="str">
            <v>9781444331165</v>
          </cell>
          <cell r="B3302" t="str">
            <v>A COMPANION TO PALEOANTHROPOLOGY</v>
          </cell>
          <cell r="C3302" t="str">
            <v>BEGUN</v>
          </cell>
          <cell r="D3302" t="str">
            <v>2013/02/01</v>
          </cell>
          <cell r="E3302" t="str">
            <v>Cloth</v>
          </cell>
          <cell r="F3302">
            <v>648</v>
          </cell>
          <cell r="G3302">
            <v>23</v>
          </cell>
        </row>
        <row r="3303">
          <cell r="A3303" t="str">
            <v>9781848214040</v>
          </cell>
          <cell r="B3303" t="str">
            <v>BIO-AGGREGATE-BASED BUILDING MATERIALS : APPLICATIONS TO HEMP CONCRETES</v>
          </cell>
          <cell r="C3303" t="str">
            <v>AMZIANE</v>
          </cell>
          <cell r="D3303" t="str">
            <v>2013/01/16</v>
          </cell>
          <cell r="E3303" t="str">
            <v>Cloth</v>
          </cell>
          <cell r="F3303">
            <v>336</v>
          </cell>
          <cell r="G3303">
            <v>23</v>
          </cell>
        </row>
        <row r="3304">
          <cell r="A3304" t="str">
            <v>9780470713976</v>
          </cell>
          <cell r="B3304" t="str">
            <v>CHEMICAL SYNTHETIC BIOLOGY</v>
          </cell>
          <cell r="C3304" t="str">
            <v>LUISI</v>
          </cell>
          <cell r="D3304" t="str">
            <v>2011/03/25</v>
          </cell>
          <cell r="E3304" t="str">
            <v>Cloth</v>
          </cell>
          <cell r="F3304">
            <v>384</v>
          </cell>
          <cell r="G3304">
            <v>23</v>
          </cell>
        </row>
        <row r="3305">
          <cell r="A3305" t="str">
            <v>9780470889497</v>
          </cell>
          <cell r="B3305" t="str">
            <v>BASIC STATISTICAL TOOLS FOR IMPROVING QUALITY</v>
          </cell>
          <cell r="C3305" t="str">
            <v>KANG</v>
          </cell>
          <cell r="D3305" t="str">
            <v>2011/04/08</v>
          </cell>
          <cell r="E3305" t="str">
            <v>Paper</v>
          </cell>
          <cell r="F3305">
            <v>244</v>
          </cell>
          <cell r="G3305">
            <v>23</v>
          </cell>
        </row>
        <row r="3306">
          <cell r="A3306" t="str">
            <v>9781405198400</v>
          </cell>
          <cell r="B3306" t="str">
            <v>ANTARCTIC ECOSYSTEMS - AN EXTREME ENVIRONMENT IN A CHANGING WORLD</v>
          </cell>
          <cell r="C3306" t="str">
            <v>ROGERS</v>
          </cell>
          <cell r="D3306" t="str">
            <v>2012/02/17</v>
          </cell>
          <cell r="E3306" t="str">
            <v>Cloth</v>
          </cell>
          <cell r="F3306">
            <v>564</v>
          </cell>
          <cell r="G3306">
            <v>23</v>
          </cell>
        </row>
        <row r="3307">
          <cell r="A3307" t="str">
            <v>9781405159128</v>
          </cell>
          <cell r="B3307" t="str">
            <v>CORPORATE STRATEGY IN CONSTRUCTION - UNDERSTANDINGTODAY'S THEORY AND PRACTICE THEORY AND</v>
          </cell>
          <cell r="C3307" t="str">
            <v>MCCABE</v>
          </cell>
          <cell r="D3307" t="str">
            <v>2010/03/16</v>
          </cell>
          <cell r="E3307" t="str">
            <v>Paper</v>
          </cell>
          <cell r="F3307">
            <v>336</v>
          </cell>
          <cell r="G3307">
            <v>23</v>
          </cell>
        </row>
        <row r="3308">
          <cell r="A3308" t="str">
            <v>9780905214863</v>
          </cell>
          <cell r="B3308" t="str">
            <v>BSAVA MANUAL OF CANINE AND FELINE MUSCULOSKELETAL IMAGING</v>
          </cell>
          <cell r="C3308" t="str">
            <v>BARR</v>
          </cell>
          <cell r="D3308" t="str">
            <v>2006/07/14</v>
          </cell>
          <cell r="E3308" t="str">
            <v>Paper</v>
          </cell>
          <cell r="F3308">
            <v>220</v>
          </cell>
          <cell r="G3308">
            <v>23</v>
          </cell>
        </row>
        <row r="3309">
          <cell r="A3309" t="str">
            <v>9780470592069</v>
          </cell>
          <cell r="B3309" t="str">
            <v>CHEMOSENSORS: PRINCIPLES, STRATEGIES, AND APPLICATIONS</v>
          </cell>
          <cell r="C3309" t="str">
            <v>WANG</v>
          </cell>
          <cell r="D3309" t="str">
            <v>2011/08/19</v>
          </cell>
          <cell r="E3309" t="str">
            <v>Cloth</v>
          </cell>
          <cell r="F3309">
            <v>524</v>
          </cell>
          <cell r="G3309">
            <v>23</v>
          </cell>
        </row>
        <row r="3310">
          <cell r="A3310" t="str">
            <v>9781848214514</v>
          </cell>
          <cell r="B3310" t="str">
            <v>COMPETITIVE QUALITY STRATEGY</v>
          </cell>
          <cell r="C3310" t="str">
            <v>MAILLARD</v>
          </cell>
          <cell r="D3310" t="str">
            <v>2013/03/08</v>
          </cell>
          <cell r="E3310" t="str">
            <v>Cloth</v>
          </cell>
          <cell r="F3310">
            <v>176</v>
          </cell>
          <cell r="G3310">
            <v>23</v>
          </cell>
        </row>
        <row r="3311">
          <cell r="A3311" t="str">
            <v>9780470609576</v>
          </cell>
          <cell r="B3311" t="str">
            <v>COST REDUCTION AND OPTIMIZATION FOR MANUFACTURING AND INDUSTRIAL COMPANIES</v>
          </cell>
          <cell r="C3311" t="str">
            <v>BERK</v>
          </cell>
          <cell r="D3311" t="str">
            <v>2010/01/27</v>
          </cell>
          <cell r="E3311" t="str">
            <v>Cloth</v>
          </cell>
          <cell r="F3311">
            <v>258</v>
          </cell>
          <cell r="G3311">
            <v>23</v>
          </cell>
        </row>
        <row r="3312">
          <cell r="A3312" t="str">
            <v>9781405193306</v>
          </cell>
          <cell r="B3312" t="str">
            <v>RAPID PAEDIATRICS AND CHILD HEALTH 2E</v>
          </cell>
          <cell r="C3312" t="str">
            <v>BROUGH</v>
          </cell>
          <cell r="D3312" t="str">
            <v>2010/09/03</v>
          </cell>
          <cell r="E3312" t="str">
            <v>Paper</v>
          </cell>
          <cell r="F3312">
            <v>280</v>
          </cell>
          <cell r="G3312">
            <v>22</v>
          </cell>
        </row>
        <row r="3313">
          <cell r="A3313" t="str">
            <v>9780470746578</v>
          </cell>
          <cell r="B3313" t="str">
            <v>STEROID DIMERS - CHEMISTRY AND APPLICATIONS IN DRUG DESIGN AND DELIVERY</v>
          </cell>
          <cell r="C3313" t="str">
            <v>NAHAR</v>
          </cell>
          <cell r="D3313" t="str">
            <v>2012/04/19</v>
          </cell>
          <cell r="E3313" t="str">
            <v>Cloth</v>
          </cell>
          <cell r="F3313">
            <v>440</v>
          </cell>
          <cell r="G3313">
            <v>22</v>
          </cell>
        </row>
        <row r="3314">
          <cell r="A3314" t="str">
            <v>9781405113366</v>
          </cell>
          <cell r="B3314" t="str">
            <v>THE PRONUNCIATION OF ENGLISH: A COURSE BOOK SECOND EDITION</v>
          </cell>
          <cell r="C3314" t="str">
            <v>KREIDLER</v>
          </cell>
          <cell r="D3314" t="str">
            <v>2003/12/11</v>
          </cell>
          <cell r="E3314" t="str">
            <v>Paper</v>
          </cell>
          <cell r="F3314">
            <v>328</v>
          </cell>
          <cell r="G3314">
            <v>22</v>
          </cell>
        </row>
        <row r="3315">
          <cell r="A3315" t="str">
            <v>9780631177845</v>
          </cell>
          <cell r="B3315" t="str">
            <v>THE YEARS</v>
          </cell>
          <cell r="C3315" t="str">
            <v>WOOLF</v>
          </cell>
          <cell r="D3315" t="str">
            <v>2012/04/13</v>
          </cell>
          <cell r="E3315" t="str">
            <v>Cloth</v>
          </cell>
          <cell r="F3315">
            <v>394</v>
          </cell>
          <cell r="G3315">
            <v>22</v>
          </cell>
        </row>
        <row r="3316">
          <cell r="A3316" t="str">
            <v>9780470938423</v>
          </cell>
          <cell r="B3316" t="str">
            <v>ULTRA-HIGH PERFORMANCE LIQUID CHROMATOGRAPHY AND ITS APPLICATIONS</v>
          </cell>
          <cell r="C3316" t="str">
            <v>XU</v>
          </cell>
          <cell r="D3316" t="str">
            <v>2013/04/12</v>
          </cell>
          <cell r="E3316" t="str">
            <v>Cloth</v>
          </cell>
          <cell r="F3316">
            <v>304</v>
          </cell>
          <cell r="G3316">
            <v>22</v>
          </cell>
        </row>
        <row r="3317">
          <cell r="A3317" t="str">
            <v>9780745645452</v>
          </cell>
          <cell r="B3317" t="str">
            <v>WAR AND CONFLICT IN AFRICA</v>
          </cell>
          <cell r="C3317" t="str">
            <v>WILLIAMS</v>
          </cell>
          <cell r="D3317" t="str">
            <v>2011/09/02</v>
          </cell>
          <cell r="E3317" t="str">
            <v>Paper</v>
          </cell>
          <cell r="F3317">
            <v>320</v>
          </cell>
          <cell r="G3317">
            <v>22</v>
          </cell>
        </row>
        <row r="3318">
          <cell r="A3318" t="str">
            <v>9781118181072</v>
          </cell>
          <cell r="B3318" t="str">
            <v>TURBULENT DRAG REDUCTION BY SURFACTANT ADDITIVES</v>
          </cell>
          <cell r="C3318" t="str">
            <v>LI</v>
          </cell>
          <cell r="D3318" t="str">
            <v>2011/12/27</v>
          </cell>
          <cell r="E3318" t="str">
            <v>Cloth</v>
          </cell>
          <cell r="F3318">
            <v>272</v>
          </cell>
          <cell r="G3318">
            <v>22</v>
          </cell>
        </row>
        <row r="3319">
          <cell r="A3319" t="str">
            <v>9780470686461</v>
          </cell>
          <cell r="B3319" t="str">
            <v>WCDMA FOR UMTS - HSPA EVOLUTION AND LTE 5E</v>
          </cell>
          <cell r="C3319" t="str">
            <v>HOLMA</v>
          </cell>
          <cell r="D3319" t="str">
            <v>2010/08/06</v>
          </cell>
          <cell r="E3319" t="str">
            <v>Cloth</v>
          </cell>
          <cell r="F3319">
            <v>618</v>
          </cell>
          <cell r="G3319">
            <v>22</v>
          </cell>
        </row>
        <row r="3320">
          <cell r="A3320" t="str">
            <v>9780470015438</v>
          </cell>
          <cell r="B3320" t="str">
            <v>STATISTICAL METHODS FOR TREND DETECTION AND ANALYSIS - IN THE ENVIRONMENTAL SCIENCES</v>
          </cell>
          <cell r="C3320" t="str">
            <v>CHANDLER</v>
          </cell>
          <cell r="D3320" t="str">
            <v>2011/03/11</v>
          </cell>
          <cell r="E3320" t="str">
            <v>Cloth</v>
          </cell>
          <cell r="F3320">
            <v>388</v>
          </cell>
          <cell r="G3320">
            <v>22</v>
          </cell>
        </row>
        <row r="3321">
          <cell r="A3321" t="str">
            <v>9780470671566</v>
          </cell>
          <cell r="B3321" t="str">
            <v>SHAPING ECOLOGY - THE LIFE OF ARTHUR TANSLEY</v>
          </cell>
          <cell r="C3321" t="str">
            <v>AYRES</v>
          </cell>
          <cell r="D3321" t="str">
            <v>2012/04/13</v>
          </cell>
          <cell r="E3321" t="str">
            <v>Cloth</v>
          </cell>
          <cell r="F3321">
            <v>226</v>
          </cell>
          <cell r="G3321">
            <v>22</v>
          </cell>
        </row>
        <row r="3322">
          <cell r="A3322" t="str">
            <v>9780470660249</v>
          </cell>
          <cell r="B3322" t="str">
            <v>SATELLITE TECHNOLOGY - PRINCIPLES AND APPLICATIONS 2E</v>
          </cell>
          <cell r="C3322" t="str">
            <v>MAINI</v>
          </cell>
          <cell r="D3322" t="str">
            <v>2010/10/15</v>
          </cell>
          <cell r="E3322" t="str">
            <v>Cloth</v>
          </cell>
          <cell r="F3322">
            <v>696</v>
          </cell>
          <cell r="G3322">
            <v>22</v>
          </cell>
        </row>
        <row r="3323">
          <cell r="A3323" t="str">
            <v>9780470261019</v>
          </cell>
          <cell r="B3323" t="str">
            <v>REACTIONS AT SOLID SURFACES</v>
          </cell>
          <cell r="C3323" t="str">
            <v>ERTL</v>
          </cell>
          <cell r="D3323" t="str">
            <v>2009/10/09</v>
          </cell>
          <cell r="E3323" t="str">
            <v>Cloth</v>
          </cell>
          <cell r="F3323">
            <v>207</v>
          </cell>
          <cell r="G3323">
            <v>22</v>
          </cell>
        </row>
        <row r="3324">
          <cell r="A3324" t="str">
            <v>9781848212046</v>
          </cell>
          <cell r="B3324" t="str">
            <v>STOCHASTIC METHODS FOR PENSION FUNDS</v>
          </cell>
          <cell r="C3324" t="str">
            <v>DE VOLDER</v>
          </cell>
          <cell r="D3324" t="str">
            <v>2012/02/06</v>
          </cell>
          <cell r="E3324" t="str">
            <v>Cloth</v>
          </cell>
          <cell r="F3324">
            <v>320</v>
          </cell>
          <cell r="G3324">
            <v>22</v>
          </cell>
        </row>
        <row r="3325">
          <cell r="A3325" t="str">
            <v>9781405132817</v>
          </cell>
          <cell r="B3325" t="str">
            <v>THE HANDBOOK OF SECOND LANGUAGE ACQUISITION</v>
          </cell>
          <cell r="C3325" t="str">
            <v>DOUGHTY</v>
          </cell>
          <cell r="D3325" t="str">
            <v>2005/03/22</v>
          </cell>
          <cell r="E3325" t="str">
            <v>Paper</v>
          </cell>
          <cell r="F3325">
            <v>904</v>
          </cell>
          <cell r="G3325">
            <v>22</v>
          </cell>
        </row>
        <row r="3326">
          <cell r="A3326" t="str">
            <v>9780470874349</v>
          </cell>
          <cell r="B3326" t="str">
            <v>ULTRASONIC INSPECTION TECHNOLOGY DEVELOPMENT AND SEARCH UNIT DESIGN: EXAMPLES OF PRACTICAL APPLICATIONS</v>
          </cell>
          <cell r="C3326" t="str">
            <v>BROOK</v>
          </cell>
          <cell r="D3326" t="str">
            <v>2011/11/17</v>
          </cell>
          <cell r="E3326" t="str">
            <v>Cloth</v>
          </cell>
          <cell r="F3326">
            <v>320</v>
          </cell>
          <cell r="G3326">
            <v>22</v>
          </cell>
        </row>
        <row r="3327">
          <cell r="A3327" t="str">
            <v>9781405191814</v>
          </cell>
          <cell r="B3327" t="str">
            <v>TEXTBOOK OF DIABETES 4E</v>
          </cell>
          <cell r="C3327" t="str">
            <v>HOLT</v>
          </cell>
          <cell r="D3327" t="str">
            <v>2010/07/09</v>
          </cell>
          <cell r="E3327" t="str">
            <v>Cloth</v>
          </cell>
          <cell r="F3327">
            <v>1144</v>
          </cell>
          <cell r="G3327">
            <v>22</v>
          </cell>
        </row>
        <row r="3328">
          <cell r="A3328" t="str">
            <v>9780631197133</v>
          </cell>
          <cell r="B3328" t="str">
            <v>SEMANTICS IN GENERATIVE GRAMMAR</v>
          </cell>
          <cell r="C3328" t="str">
            <v>HEIM</v>
          </cell>
          <cell r="D3328" t="str">
            <v>1997/11/24</v>
          </cell>
          <cell r="E3328" t="str">
            <v>Paper</v>
          </cell>
          <cell r="F3328">
            <v>336</v>
          </cell>
          <cell r="G3328">
            <v>22</v>
          </cell>
        </row>
        <row r="3329">
          <cell r="A3329" t="str">
            <v>9783527333691</v>
          </cell>
          <cell r="B3329" t="str">
            <v>ULLMANN'S RENEWABLE RESOURCES</v>
          </cell>
          <cell r="C3329" t="str">
            <v>WILEY-VCH</v>
          </cell>
          <cell r="D3329" t="str">
            <v>2013/04/03</v>
          </cell>
          <cell r="E3329" t="str">
            <v>Cloth</v>
          </cell>
          <cell r="F3329">
            <v>628</v>
          </cell>
          <cell r="G3329">
            <v>22</v>
          </cell>
        </row>
        <row r="3330">
          <cell r="A3330" t="str">
            <v>9781118532669</v>
          </cell>
          <cell r="B3330" t="str">
            <v>WORLD HISTORY: A CONCISE THEMATIC ANALYSIS: VOLUME ONE</v>
          </cell>
          <cell r="C3330" t="str">
            <v>WALLECH</v>
          </cell>
          <cell r="D3330" t="str">
            <v>2013/01/08</v>
          </cell>
          <cell r="E3330" t="str">
            <v>Paper</v>
          </cell>
          <cell r="F3330">
            <v>432</v>
          </cell>
          <cell r="G3330">
            <v>22</v>
          </cell>
        </row>
        <row r="3331">
          <cell r="A3331" t="str">
            <v>9781405153485</v>
          </cell>
          <cell r="B3331" t="str">
            <v>THOMAS' HEMATOPOIETIC CELL TRANSPLANTATION 4E</v>
          </cell>
          <cell r="C3331" t="str">
            <v>APPELBAUM</v>
          </cell>
          <cell r="D3331" t="str">
            <v>2009/03/27</v>
          </cell>
          <cell r="E3331" t="str">
            <v>Cloth</v>
          </cell>
          <cell r="F3331">
            <v>1752</v>
          </cell>
          <cell r="G3331">
            <v>22</v>
          </cell>
        </row>
        <row r="3332">
          <cell r="A3332" t="str">
            <v>9780470657829</v>
          </cell>
          <cell r="B3332" t="str">
            <v>WRITING FOR PUBLICATION IN NURSING AND HEALTHCARE - GETTING IT RIGHT</v>
          </cell>
          <cell r="C3332" t="str">
            <v>HOLLAND</v>
          </cell>
          <cell r="D3332" t="str">
            <v>2012/09/14</v>
          </cell>
          <cell r="E3332" t="str">
            <v>Paper</v>
          </cell>
          <cell r="F3332">
            <v>286</v>
          </cell>
          <cell r="G3332">
            <v>22</v>
          </cell>
        </row>
        <row r="3333">
          <cell r="A3333" t="str">
            <v>9781118323991</v>
          </cell>
          <cell r="B3333" t="str">
            <v>THE ANTHROPOLOGY OF PERFORMANCE: A READER</v>
          </cell>
          <cell r="C3333" t="str">
            <v>KOROM</v>
          </cell>
          <cell r="D3333" t="str">
            <v>2013/02/08</v>
          </cell>
          <cell r="E3333" t="str">
            <v>Paper</v>
          </cell>
          <cell r="F3333">
            <v>304</v>
          </cell>
          <cell r="G3333">
            <v>22</v>
          </cell>
        </row>
        <row r="3334">
          <cell r="A3334" t="str">
            <v>9780745648491</v>
          </cell>
          <cell r="B3334" t="str">
            <v>THE POLITICS IN DEEPLY DIVIDED SOCIETIES</v>
          </cell>
          <cell r="C3334" t="str">
            <v>GUELKE</v>
          </cell>
          <cell r="D3334" t="str">
            <v>2012/03/30</v>
          </cell>
          <cell r="E3334" t="str">
            <v>Cloth</v>
          </cell>
          <cell r="F3334">
            <v>184</v>
          </cell>
          <cell r="G3334">
            <v>22</v>
          </cell>
        </row>
        <row r="3335">
          <cell r="A3335" t="str">
            <v>9781848215191</v>
          </cell>
          <cell r="B3335" t="str">
            <v>NUMERICAL METHODS IN CONTACT MECHANICS</v>
          </cell>
          <cell r="C3335" t="str">
            <v>YASTREBOV</v>
          </cell>
          <cell r="D3335" t="str">
            <v>2013/01/16</v>
          </cell>
          <cell r="E3335" t="str">
            <v>Cloth</v>
          </cell>
          <cell r="F3335">
            <v>416</v>
          </cell>
          <cell r="G3335">
            <v>22</v>
          </cell>
        </row>
        <row r="3336">
          <cell r="A3336" t="str">
            <v>9780470971772</v>
          </cell>
          <cell r="B3336" t="str">
            <v>PSYCHOLOGY AT THE MOVIES</v>
          </cell>
          <cell r="C3336" t="str">
            <v>DINE YOUNG</v>
          </cell>
          <cell r="D3336" t="str">
            <v>2012/03/16</v>
          </cell>
          <cell r="E3336" t="str">
            <v>Paper</v>
          </cell>
          <cell r="F3336">
            <v>268</v>
          </cell>
          <cell r="G3336">
            <v>22</v>
          </cell>
        </row>
        <row r="3337">
          <cell r="A3337" t="str">
            <v>9781119993810</v>
          </cell>
          <cell r="B3337" t="str">
            <v>PSYCHIATRY OF INTELLECTUAL DISABILITY - A PRACTICAL MANUAL</v>
          </cell>
          <cell r="C3337" t="str">
            <v>GENTILE</v>
          </cell>
          <cell r="D3337" t="str">
            <v>2012/04/13</v>
          </cell>
          <cell r="E3337" t="str">
            <v>Cloth</v>
          </cell>
          <cell r="F3337">
            <v>392</v>
          </cell>
          <cell r="G3337">
            <v>22</v>
          </cell>
        </row>
        <row r="3338">
          <cell r="A3338" t="str">
            <v>9780745631479</v>
          </cell>
          <cell r="B3338" t="str">
            <v>MODELS OF DEMOCRACY 3E</v>
          </cell>
          <cell r="C3338" t="str">
            <v>HELD</v>
          </cell>
          <cell r="D3338" t="str">
            <v>2006/06/20</v>
          </cell>
          <cell r="E3338" t="str">
            <v>Paper</v>
          </cell>
          <cell r="F3338">
            <v>408</v>
          </cell>
          <cell r="G3338">
            <v>22</v>
          </cell>
        </row>
        <row r="3339">
          <cell r="A3339" t="str">
            <v>9781444361889</v>
          </cell>
          <cell r="B3339" t="str">
            <v>NEWS AND NUMBERS 3E</v>
          </cell>
          <cell r="C3339" t="str">
            <v>COHN</v>
          </cell>
          <cell r="D3339" t="str">
            <v>2011/09/02</v>
          </cell>
          <cell r="E3339" t="str">
            <v>Cloth</v>
          </cell>
          <cell r="F3339">
            <v>200</v>
          </cell>
          <cell r="G3339">
            <v>22</v>
          </cell>
        </row>
        <row r="3340">
          <cell r="A3340" t="str">
            <v>9780470959770</v>
          </cell>
          <cell r="B3340" t="str">
            <v>PROFESSIONAL RESPONSIBILITY IN DENTISTRY</v>
          </cell>
          <cell r="C3340" t="str">
            <v>GRASKEMPER</v>
          </cell>
          <cell r="D3340" t="str">
            <v>2011/05/12</v>
          </cell>
          <cell r="E3340" t="str">
            <v>Paper</v>
          </cell>
          <cell r="F3340">
            <v>220</v>
          </cell>
          <cell r="G3340">
            <v>22</v>
          </cell>
        </row>
        <row r="3341">
          <cell r="A3341" t="str">
            <v>9780470975879</v>
          </cell>
          <cell r="B3341" t="str">
            <v>PROCESS CONTROL - A PRACTICAL APPROACH</v>
          </cell>
          <cell r="C3341" t="str">
            <v>KING</v>
          </cell>
          <cell r="D3341" t="str">
            <v>2010/12/31</v>
          </cell>
          <cell r="E3341" t="str">
            <v>Cloth</v>
          </cell>
          <cell r="F3341">
            <v>416</v>
          </cell>
          <cell r="G3341">
            <v>22</v>
          </cell>
        </row>
        <row r="3342">
          <cell r="A3342" t="str">
            <v>9780470107966</v>
          </cell>
          <cell r="B3342" t="str">
            <v>MATHEMATICAL ANALYSIS: A CONCISE INTRODUCTION</v>
          </cell>
          <cell r="C3342" t="str">
            <v>SCHRODER</v>
          </cell>
          <cell r="D3342" t="str">
            <v>2007/10/30</v>
          </cell>
          <cell r="E3342" t="str">
            <v>Cloth</v>
          </cell>
          <cell r="F3342">
            <v>584</v>
          </cell>
          <cell r="G3342">
            <v>22</v>
          </cell>
        </row>
        <row r="3343">
          <cell r="A3343" t="str">
            <v>9781444332278</v>
          </cell>
          <cell r="B3343" t="str">
            <v>PARTICIPATORY JOURNALISM - GUARDING OPEN GATES AT ONLINE NEWSPAPERS</v>
          </cell>
          <cell r="C3343" t="str">
            <v>SINGER</v>
          </cell>
          <cell r="D3343" t="str">
            <v>2011/04/18</v>
          </cell>
          <cell r="E3343" t="str">
            <v>Paper</v>
          </cell>
          <cell r="F3343">
            <v>240</v>
          </cell>
          <cell r="G3343">
            <v>22</v>
          </cell>
        </row>
        <row r="3344">
          <cell r="A3344" t="str">
            <v>9780470630013</v>
          </cell>
          <cell r="B3344" t="str">
            <v>PROBABILISTIC TRANSMISSION SYSTEM PLANNING</v>
          </cell>
          <cell r="C3344" t="str">
            <v>LI</v>
          </cell>
          <cell r="D3344" t="str">
            <v>2011/04/11</v>
          </cell>
          <cell r="E3344" t="str">
            <v>Cloth</v>
          </cell>
          <cell r="F3344">
            <v>376</v>
          </cell>
          <cell r="G3344">
            <v>22</v>
          </cell>
        </row>
        <row r="3345">
          <cell r="A3345" t="str">
            <v>9781118605981</v>
          </cell>
          <cell r="B3345" t="str">
            <v>MATERIALS PROCESSING FUNDAMENTALS</v>
          </cell>
          <cell r="C3345" t="str">
            <v>ZHANG</v>
          </cell>
          <cell r="D3345" t="str">
            <v>2013/03/14</v>
          </cell>
          <cell r="E3345" t="str">
            <v>Cloth</v>
          </cell>
          <cell r="F3345">
            <v>336</v>
          </cell>
          <cell r="G3345">
            <v>22</v>
          </cell>
        </row>
        <row r="3346">
          <cell r="A3346" t="str">
            <v>9781405130455</v>
          </cell>
          <cell r="B3346" t="str">
            <v>PROPERTY VALUATION - IN AN ECONOMIC CONTEXT</v>
          </cell>
          <cell r="C3346" t="str">
            <v>WYATT</v>
          </cell>
          <cell r="D3346" t="str">
            <v>2007/11/06</v>
          </cell>
          <cell r="E3346" t="str">
            <v>Paper</v>
          </cell>
          <cell r="F3346">
            <v>424</v>
          </cell>
          <cell r="G3346">
            <v>22</v>
          </cell>
        </row>
        <row r="3347">
          <cell r="A3347" t="str">
            <v>9780470673652</v>
          </cell>
          <cell r="B3347" t="str">
            <v>POPULAR CULTURE IN AMERICAN HISTORY</v>
          </cell>
          <cell r="C3347" t="str">
            <v>CULLEN</v>
          </cell>
          <cell r="D3347" t="str">
            <v>2013/03/22</v>
          </cell>
          <cell r="E3347" t="str">
            <v>Paper</v>
          </cell>
          <cell r="F3347">
            <v>296</v>
          </cell>
          <cell r="G3347">
            <v>22</v>
          </cell>
        </row>
        <row r="3348">
          <cell r="A3348" t="str">
            <v>9780470517994</v>
          </cell>
          <cell r="B3348" t="str">
            <v>PRINCIPLES AND PRACTICE OF CLINICAL VIROLOGY 6E</v>
          </cell>
          <cell r="C3348" t="str">
            <v>ZUCKERMAN</v>
          </cell>
          <cell r="D3348" t="str">
            <v>2009/05/28</v>
          </cell>
          <cell r="E3348" t="str">
            <v>Cloth</v>
          </cell>
          <cell r="F3348">
            <v>1042</v>
          </cell>
          <cell r="G3348">
            <v>22</v>
          </cell>
        </row>
        <row r="3349">
          <cell r="A3349" t="str">
            <v>9781118163801</v>
          </cell>
          <cell r="B3349" t="str">
            <v>ORGANIC REACTIONS, VOLUME 77</v>
          </cell>
          <cell r="C3349" t="str">
            <v>DENMARK</v>
          </cell>
          <cell r="D3349" t="str">
            <v>2012/03/06</v>
          </cell>
          <cell r="E3349" t="str">
            <v>Cloth</v>
          </cell>
          <cell r="F3349">
            <v>640</v>
          </cell>
          <cell r="G3349">
            <v>22</v>
          </cell>
        </row>
        <row r="3350">
          <cell r="A3350" t="str">
            <v>9781118001943</v>
          </cell>
          <cell r="B3350" t="str">
            <v>OXIDATIVE STRESS IN VERTEBRATES AND INVERTEBRATES: MOLECULAR ASPECTS OF CELL SIGNALING</v>
          </cell>
          <cell r="C3350" t="str">
            <v>FAROOQUI</v>
          </cell>
          <cell r="D3350" t="str">
            <v>2011/11/11</v>
          </cell>
          <cell r="E3350" t="str">
            <v>Cloth</v>
          </cell>
          <cell r="F3350">
            <v>416</v>
          </cell>
          <cell r="G3350">
            <v>22</v>
          </cell>
        </row>
        <row r="3351">
          <cell r="A3351" t="str">
            <v>9780470656068</v>
          </cell>
          <cell r="B3351" t="str">
            <v>PRACTICE BASED LEARNING IN NURSING, HEALTH AND SOCIAL CARE - MENTORSHIP, FACILITATION AND SUPERVISION</v>
          </cell>
          <cell r="C3351" t="str">
            <v>SCOTT</v>
          </cell>
          <cell r="D3351" t="str">
            <v>2013/04/05</v>
          </cell>
          <cell r="E3351" t="str">
            <v>Paper</v>
          </cell>
          <cell r="F3351">
            <v>240</v>
          </cell>
          <cell r="G3351">
            <v>22</v>
          </cell>
        </row>
        <row r="3352">
          <cell r="A3352" t="str">
            <v>9781444335118</v>
          </cell>
          <cell r="B3352" t="str">
            <v>MEDICINE AT A GLANCE - CORE CASES</v>
          </cell>
          <cell r="C3352" t="str">
            <v>DAVEY</v>
          </cell>
          <cell r="D3352" t="str">
            <v>2010/10/15</v>
          </cell>
          <cell r="E3352" t="str">
            <v>Paper</v>
          </cell>
          <cell r="F3352">
            <v>220</v>
          </cell>
          <cell r="G3352">
            <v>22</v>
          </cell>
        </row>
        <row r="3353">
          <cell r="A3353" t="str">
            <v>9780471540441</v>
          </cell>
          <cell r="B3353" t="str">
            <v>MICROWAVE SOLID-STATE CIRCUITS AND APPLICATIONS</v>
          </cell>
          <cell r="C3353" t="str">
            <v>CHANG</v>
          </cell>
          <cell r="D3353" t="str">
            <v>1994/03/23</v>
          </cell>
          <cell r="E3353" t="str">
            <v>Cloth</v>
          </cell>
          <cell r="F3353">
            <v>456</v>
          </cell>
          <cell r="G3353">
            <v>22</v>
          </cell>
        </row>
        <row r="3354">
          <cell r="A3354" t="str">
            <v>9781444333978</v>
          </cell>
          <cell r="B3354" t="str">
            <v>MANUAL OF PSYCHOSOCIAL REHABILITATION</v>
          </cell>
          <cell r="C3354" t="str">
            <v>KING</v>
          </cell>
          <cell r="D3354" t="str">
            <v>2012/09/28</v>
          </cell>
          <cell r="E3354" t="str">
            <v>Paper</v>
          </cell>
          <cell r="F3354">
            <v>256</v>
          </cell>
          <cell r="G3354">
            <v>22</v>
          </cell>
        </row>
        <row r="3355">
          <cell r="A3355" t="str">
            <v>9780470683453</v>
          </cell>
          <cell r="B3355" t="str">
            <v>PSYCHOLOGICAL THERAPIES FOR ADULTS WITH INTELLECTUAL DISABILITIES</v>
          </cell>
          <cell r="C3355" t="str">
            <v>TAYLOR</v>
          </cell>
          <cell r="D3355" t="str">
            <v>2013/01/11</v>
          </cell>
          <cell r="E3355" t="str">
            <v>Paper</v>
          </cell>
          <cell r="F3355">
            <v>302</v>
          </cell>
          <cell r="G3355">
            <v>22</v>
          </cell>
        </row>
        <row r="3356">
          <cell r="A3356" t="str">
            <v>9780780334083</v>
          </cell>
          <cell r="B3356" t="str">
            <v>PHYSIOLOGICAL CONTROL SYSTEMS: ANALYSIS, SIMULATION, AND ESTIMATION</v>
          </cell>
          <cell r="C3356" t="str">
            <v>KHOO</v>
          </cell>
          <cell r="D3356" t="str">
            <v>1999/09/24</v>
          </cell>
          <cell r="E3356" t="str">
            <v>Cloth</v>
          </cell>
          <cell r="F3356">
            <v>344</v>
          </cell>
          <cell r="G3356">
            <v>22</v>
          </cell>
        </row>
        <row r="3357">
          <cell r="A3357" t="str">
            <v>9783527329243</v>
          </cell>
          <cell r="B3357" t="str">
            <v>MASS SPECTROMETRY IN POLYMER CHEMISTRY</v>
          </cell>
          <cell r="C3357" t="str">
            <v>BARNER-KOWOLLIK</v>
          </cell>
          <cell r="D3357" t="str">
            <v>2011/12/07</v>
          </cell>
          <cell r="E3357" t="str">
            <v>Cloth</v>
          </cell>
          <cell r="F3357">
            <v>500</v>
          </cell>
          <cell r="G3357">
            <v>22</v>
          </cell>
        </row>
        <row r="3358">
          <cell r="A3358" t="str">
            <v>9780471387701</v>
          </cell>
          <cell r="B3358" t="str">
            <v>PRINCIPLES OF POLYMER PROCESSING, 2ND EDITION</v>
          </cell>
          <cell r="C3358" t="str">
            <v>TADMOR</v>
          </cell>
          <cell r="D3358" t="str">
            <v>2006/06/01</v>
          </cell>
          <cell r="E3358" t="str">
            <v>Cloth</v>
          </cell>
          <cell r="F3358">
            <v>984</v>
          </cell>
          <cell r="G3358">
            <v>22</v>
          </cell>
        </row>
        <row r="3359">
          <cell r="A3359" t="str">
            <v>9783527331666</v>
          </cell>
          <cell r="B3359" t="str">
            <v>MODERN FLUOROORGANIC CHEMISTRY 2E - SYNTHESIS, REACTIVITY, APPLICATIONS</v>
          </cell>
          <cell r="C3359" t="str">
            <v>KIRSCH</v>
          </cell>
          <cell r="D3359" t="str">
            <v>2013/03/13</v>
          </cell>
          <cell r="E3359" t="str">
            <v>Cloth</v>
          </cell>
          <cell r="F3359">
            <v>384</v>
          </cell>
          <cell r="G3359">
            <v>22</v>
          </cell>
        </row>
        <row r="3360">
          <cell r="A3360" t="str">
            <v>9781405169523</v>
          </cell>
          <cell r="B3360" t="str">
            <v>OSTEOPATHY AND THE TREATMENT OF HORSES</v>
          </cell>
          <cell r="C3360" t="str">
            <v>PUSEY</v>
          </cell>
          <cell r="D3360" t="str">
            <v>2010/10/01</v>
          </cell>
          <cell r="E3360" t="str">
            <v>Paper</v>
          </cell>
          <cell r="F3360">
            <v>248</v>
          </cell>
          <cell r="G3360">
            <v>22</v>
          </cell>
        </row>
        <row r="3361">
          <cell r="A3361" t="str">
            <v>9781118273746</v>
          </cell>
          <cell r="B3361" t="str">
            <v>PROCESSING, PROPERTIES, AND APPLICATIONS OF GLASS AND OPTICAL MATERIALS: CERAMIC TRANSACTIONS, VOLUME 231</v>
          </cell>
          <cell r="C3361" t="str">
            <v>VARSHNEYA</v>
          </cell>
          <cell r="D3361" t="str">
            <v>2012/08/02</v>
          </cell>
          <cell r="E3361" t="str">
            <v>Cloth</v>
          </cell>
          <cell r="F3361">
            <v>254</v>
          </cell>
          <cell r="G3361">
            <v>22</v>
          </cell>
        </row>
        <row r="3362">
          <cell r="A3362" t="str">
            <v>9780745646053</v>
          </cell>
          <cell r="B3362" t="str">
            <v>LANGUAGE AND GENDER 2E</v>
          </cell>
          <cell r="C3362" t="str">
            <v>TALBOT</v>
          </cell>
          <cell r="D3362" t="str">
            <v>2010/04/09</v>
          </cell>
          <cell r="E3362" t="str">
            <v>Paper</v>
          </cell>
          <cell r="F3362">
            <v>272</v>
          </cell>
          <cell r="G3362">
            <v>22</v>
          </cell>
        </row>
        <row r="3363">
          <cell r="A3363" t="str">
            <v>9780470408247</v>
          </cell>
          <cell r="B3363" t="str">
            <v>MATHEMATICAL AND COMPUTATIONAL METHODS IN BIOMECHANICS OF HUMAN SKELETAL SYSTEMS: AN INTRODUCTION</v>
          </cell>
          <cell r="C3363" t="str">
            <v>NEDOMA</v>
          </cell>
          <cell r="D3363" t="str">
            <v>2011/07/28</v>
          </cell>
          <cell r="E3363" t="str">
            <v>Cloth</v>
          </cell>
          <cell r="F3363">
            <v>592</v>
          </cell>
          <cell r="G3363">
            <v>22</v>
          </cell>
        </row>
        <row r="3364">
          <cell r="A3364" t="str">
            <v>9780470973769</v>
          </cell>
          <cell r="B3364" t="str">
            <v>PHARMACOTHERAPY OF CHILD AND ADOLESCENT PSYCHIATRIC DISORDERS 3E</v>
          </cell>
          <cell r="C3364" t="str">
            <v>ROSENBERG</v>
          </cell>
          <cell r="D3364" t="str">
            <v>2012/02/03</v>
          </cell>
          <cell r="E3364" t="str">
            <v>Cloth</v>
          </cell>
          <cell r="F3364">
            <v>474</v>
          </cell>
          <cell r="G3364">
            <v>22</v>
          </cell>
        </row>
        <row r="3365">
          <cell r="A3365" t="str">
            <v>9780813816944</v>
          </cell>
          <cell r="B3365" t="str">
            <v>PLANT BIOMASS CONVERSION</v>
          </cell>
          <cell r="C3365" t="str">
            <v>HOOD</v>
          </cell>
          <cell r="D3365" t="str">
            <v>2011/01/28</v>
          </cell>
          <cell r="E3365" t="str">
            <v>Cloth</v>
          </cell>
          <cell r="F3365">
            <v>376</v>
          </cell>
          <cell r="G3365">
            <v>22</v>
          </cell>
        </row>
        <row r="3366">
          <cell r="A3366" t="str">
            <v>9781848212671</v>
          </cell>
          <cell r="B3366" t="str">
            <v>FATIGUE OF MATERIALS AND STRUCTURES: APPLICATION TO DAMAGE AND DESIGN</v>
          </cell>
          <cell r="C3366" t="str">
            <v>BATHIAS</v>
          </cell>
          <cell r="D3366" t="str">
            <v>2011/02/08</v>
          </cell>
          <cell r="E3366" t="str">
            <v>Cloth</v>
          </cell>
          <cell r="F3366">
            <v>512</v>
          </cell>
          <cell r="G3366">
            <v>22</v>
          </cell>
        </row>
        <row r="3367">
          <cell r="A3367" t="str">
            <v>9781848213258</v>
          </cell>
          <cell r="B3367" t="str">
            <v>INNOVATION ECOSYSTEMS</v>
          </cell>
          <cell r="C3367" t="str">
            <v>MERCIER-LAURENT</v>
          </cell>
          <cell r="D3367" t="str">
            <v>2011/10/24</v>
          </cell>
          <cell r="E3367" t="str">
            <v>Cloth</v>
          </cell>
          <cell r="F3367">
            <v>0</v>
          </cell>
          <cell r="G3367">
            <v>22</v>
          </cell>
        </row>
        <row r="3368">
          <cell r="A3368" t="str">
            <v>9780470617960</v>
          </cell>
          <cell r="B3368" t="str">
            <v>FOURIER SERIES AND NUMERICAL METHODS FOR PARTIAL DIFFERENTIAL EQUATIONS</v>
          </cell>
          <cell r="C3368" t="str">
            <v>BERNATZ</v>
          </cell>
          <cell r="D3368" t="str">
            <v>2010/06/29</v>
          </cell>
          <cell r="E3368" t="str">
            <v>Cloth</v>
          </cell>
          <cell r="F3368">
            <v>318</v>
          </cell>
          <cell r="G3368">
            <v>22</v>
          </cell>
        </row>
        <row r="3369">
          <cell r="A3369" t="str">
            <v>9781118237878</v>
          </cell>
          <cell r="B3369" t="str">
            <v>INDUSTRIAL GAS FLARING PRACTICES</v>
          </cell>
          <cell r="C3369" t="str">
            <v>CHEREMISINOFF</v>
          </cell>
          <cell r="D3369" t="str">
            <v>2013/03/08</v>
          </cell>
          <cell r="E3369" t="str">
            <v>Cloth</v>
          </cell>
          <cell r="F3369">
            <v>272</v>
          </cell>
          <cell r="G3369">
            <v>22</v>
          </cell>
        </row>
        <row r="3370">
          <cell r="A3370" t="str">
            <v>9781405157919</v>
          </cell>
          <cell r="B3370" t="str">
            <v>FROM MEMORY TO WRITTEN RECORD - ENGLAND 1066-1307 3E</v>
          </cell>
          <cell r="C3370" t="str">
            <v>CLANCHY</v>
          </cell>
          <cell r="D3370" t="str">
            <v>2012/08/10</v>
          </cell>
          <cell r="E3370" t="str">
            <v>Paper</v>
          </cell>
          <cell r="F3370">
            <v>418</v>
          </cell>
          <cell r="G3370">
            <v>22</v>
          </cell>
        </row>
        <row r="3371">
          <cell r="A3371" t="str">
            <v>9780471756873</v>
          </cell>
          <cell r="B3371" t="str">
            <v>FOUNDATIONS FOR GUIDED-WAVE OPTICS</v>
          </cell>
          <cell r="C3371" t="str">
            <v>CHEN</v>
          </cell>
          <cell r="D3371" t="str">
            <v>2006/10/31</v>
          </cell>
          <cell r="E3371" t="str">
            <v>Cloth</v>
          </cell>
          <cell r="F3371">
            <v>462</v>
          </cell>
          <cell r="G3371">
            <v>22</v>
          </cell>
        </row>
        <row r="3372">
          <cell r="A3372" t="str">
            <v>9780470670897</v>
          </cell>
          <cell r="B3372" t="str">
            <v>HOW TO ASSESS STUDENTS AND TRAINEES IN MEDICINE AND HEALTH</v>
          </cell>
          <cell r="C3372" t="str">
            <v>WESTWOOD</v>
          </cell>
          <cell r="D3372" t="str">
            <v>2013/05/03</v>
          </cell>
          <cell r="E3372" t="str">
            <v>Paper</v>
          </cell>
          <cell r="F3372">
            <v>224</v>
          </cell>
          <cell r="G3372">
            <v>22</v>
          </cell>
        </row>
        <row r="3373">
          <cell r="A3373" t="str">
            <v>9783527408153</v>
          </cell>
          <cell r="B3373" t="str">
            <v>ECONOPHYSICS - AN INTRODUCTION</v>
          </cell>
          <cell r="C3373" t="str">
            <v>SINHA</v>
          </cell>
          <cell r="D3373" t="str">
            <v>2010/10/27</v>
          </cell>
          <cell r="E3373" t="str">
            <v>Paper</v>
          </cell>
          <cell r="F3373">
            <v>369</v>
          </cell>
          <cell r="G3373">
            <v>22</v>
          </cell>
        </row>
        <row r="3374">
          <cell r="A3374" t="str">
            <v>9780470251478</v>
          </cell>
          <cell r="B3374" t="str">
            <v>GUIDELINES FOR VAPOR CLOUD EXPLOSION, PRESSURE VESSEL BURST, BLEVE AND FLASH FIRE HAZARDS, SECOND EDITION</v>
          </cell>
          <cell r="C3374" t="str">
            <v>CCPS</v>
          </cell>
          <cell r="D3374" t="str">
            <v>2010/07/30</v>
          </cell>
          <cell r="E3374" t="str">
            <v>Cloth</v>
          </cell>
          <cell r="F3374">
            <v>456</v>
          </cell>
          <cell r="G3374">
            <v>22</v>
          </cell>
        </row>
        <row r="3375">
          <cell r="A3375" t="str">
            <v>9780745653310</v>
          </cell>
          <cell r="B3375" t="str">
            <v>INTERNATIONAL MEDIATION</v>
          </cell>
          <cell r="C3375" t="str">
            <v>GREIG</v>
          </cell>
          <cell r="D3375" t="str">
            <v>2012/05/25</v>
          </cell>
          <cell r="E3375" t="str">
            <v>Paper</v>
          </cell>
          <cell r="F3375">
            <v>160</v>
          </cell>
          <cell r="G3375">
            <v>22</v>
          </cell>
        </row>
        <row r="3376">
          <cell r="A3376" t="str">
            <v>9780470674253</v>
          </cell>
          <cell r="B3376" t="str">
            <v>HIGHWAYS, BYWAYS, AND ROAD SYSTEMS IN THE PRE-MODERN WORLD</v>
          </cell>
          <cell r="C3376" t="str">
            <v>ALCOCK</v>
          </cell>
          <cell r="D3376" t="str">
            <v>2012/04/27</v>
          </cell>
          <cell r="E3376" t="str">
            <v>Cloth</v>
          </cell>
          <cell r="F3376">
            <v>312</v>
          </cell>
          <cell r="G3376">
            <v>22</v>
          </cell>
        </row>
        <row r="3377">
          <cell r="A3377" t="str">
            <v>9780470671801</v>
          </cell>
          <cell r="B3377" t="str">
            <v>HYMENOPTERA AND CONSERVATION</v>
          </cell>
          <cell r="C3377" t="str">
            <v>NEW</v>
          </cell>
          <cell r="D3377" t="str">
            <v>2012/08/03</v>
          </cell>
          <cell r="E3377" t="str">
            <v>Cloth</v>
          </cell>
          <cell r="F3377">
            <v>230</v>
          </cell>
          <cell r="G3377">
            <v>22</v>
          </cell>
        </row>
        <row r="3378">
          <cell r="A3378" t="str">
            <v>9780727916044</v>
          </cell>
          <cell r="B3378" t="str">
            <v>EPIDEMIOLOGY FOR THE UNINITIATED 5E</v>
          </cell>
          <cell r="C3378" t="str">
            <v>COGGON</v>
          </cell>
          <cell r="D3378" t="str">
            <v>2003/05/02</v>
          </cell>
          <cell r="E3378" t="str">
            <v>Paper</v>
          </cell>
          <cell r="F3378">
            <v>80</v>
          </cell>
          <cell r="G3378">
            <v>22</v>
          </cell>
        </row>
        <row r="3379">
          <cell r="A3379" t="str">
            <v>9781119991496</v>
          </cell>
          <cell r="B3379" t="str">
            <v>HANDBOOK OF MARINE CRAFT HYDRODYNAMICS AND MOTION CONTROL</v>
          </cell>
          <cell r="C3379" t="str">
            <v>FOSSEN</v>
          </cell>
          <cell r="D3379" t="str">
            <v>2011/04/13</v>
          </cell>
          <cell r="E3379" t="str">
            <v>Cloth</v>
          </cell>
          <cell r="F3379">
            <v>596</v>
          </cell>
          <cell r="G3379">
            <v>22</v>
          </cell>
        </row>
        <row r="3380">
          <cell r="A3380" t="str">
            <v>9780470654552</v>
          </cell>
          <cell r="B3380" t="str">
            <v>ESSENTIAL GUIDE TO BECOMING A DOCTOR 3E</v>
          </cell>
          <cell r="C3380" t="str">
            <v>BLUNDELL</v>
          </cell>
          <cell r="D3380" t="str">
            <v>2010/11/19</v>
          </cell>
          <cell r="E3380" t="str">
            <v>Paper</v>
          </cell>
          <cell r="F3380">
            <v>296</v>
          </cell>
          <cell r="G3380">
            <v>22</v>
          </cell>
        </row>
        <row r="3381">
          <cell r="A3381" t="str">
            <v>9781444332469</v>
          </cell>
          <cell r="B3381" t="str">
            <v>HEPATOLOGY - CLINICAL CASES UNCOVERED</v>
          </cell>
          <cell r="C3381" t="str">
            <v>NASH</v>
          </cell>
          <cell r="D3381" t="str">
            <v>2011/03/18</v>
          </cell>
          <cell r="E3381" t="str">
            <v>Paper</v>
          </cell>
          <cell r="F3381">
            <v>216</v>
          </cell>
          <cell r="G3381">
            <v>22</v>
          </cell>
        </row>
        <row r="3382">
          <cell r="A3382" t="str">
            <v>9781118432594</v>
          </cell>
          <cell r="B3382" t="str">
            <v>IDENTITY AND DISCRIMINATION - REISSUED AND UPDATED EDITION</v>
          </cell>
          <cell r="C3382" t="str">
            <v>WILLIAMSON</v>
          </cell>
          <cell r="D3382" t="str">
            <v>2013/03/08</v>
          </cell>
          <cell r="E3382" t="str">
            <v>Paper</v>
          </cell>
          <cell r="F3382">
            <v>196</v>
          </cell>
          <cell r="G3382">
            <v>22</v>
          </cell>
        </row>
        <row r="3383">
          <cell r="A3383" t="str">
            <v>9783527408221</v>
          </cell>
          <cell r="B3383" t="str">
            <v>HEALTH PHYSICS IN THE 21ST CENTURY</v>
          </cell>
          <cell r="C3383" t="str">
            <v>BEVELACQUA</v>
          </cell>
          <cell r="D3383" t="str">
            <v>2008/03/26</v>
          </cell>
          <cell r="E3383" t="str">
            <v>Cloth</v>
          </cell>
          <cell r="F3383">
            <v>586</v>
          </cell>
          <cell r="G3383">
            <v>22</v>
          </cell>
        </row>
        <row r="3384">
          <cell r="A3384" t="str">
            <v>9780470600283</v>
          </cell>
          <cell r="B3384" t="str">
            <v>ELECTRICITY POWER GENERATION: THE CHANGING DIMENSIONS</v>
          </cell>
          <cell r="C3384" t="str">
            <v>TAGARE</v>
          </cell>
          <cell r="D3384" t="str">
            <v>2011/03/24</v>
          </cell>
          <cell r="E3384" t="str">
            <v>Cloth</v>
          </cell>
          <cell r="F3384">
            <v>408</v>
          </cell>
          <cell r="G3384">
            <v>22</v>
          </cell>
        </row>
        <row r="3385">
          <cell r="A3385" t="str">
            <v>9780745644837</v>
          </cell>
          <cell r="B3385" t="str">
            <v>ECONOMIC ANTHROPOLOGY - HISTORY, ETHNOGRAPHY, CRITIQUE</v>
          </cell>
          <cell r="C3385" t="str">
            <v>HART</v>
          </cell>
          <cell r="D3385" t="str">
            <v>2011/02/18</v>
          </cell>
          <cell r="E3385" t="str">
            <v>Paper</v>
          </cell>
          <cell r="F3385">
            <v>208</v>
          </cell>
          <cell r="G3385">
            <v>22</v>
          </cell>
        </row>
        <row r="3386">
          <cell r="A3386" t="str">
            <v>9780470501009</v>
          </cell>
          <cell r="B3386" t="str">
            <v>DEVELOPMENTS IN DATA STORAGE: MATERIALS PERSPECTIVE</v>
          </cell>
          <cell r="C3386" t="str">
            <v>PIRAMANAYAGAM</v>
          </cell>
          <cell r="D3386" t="str">
            <v>2011/10/18</v>
          </cell>
          <cell r="E3386" t="str">
            <v>Cloth</v>
          </cell>
          <cell r="F3386">
            <v>352</v>
          </cell>
          <cell r="G3386">
            <v>22</v>
          </cell>
        </row>
        <row r="3387">
          <cell r="A3387" t="str">
            <v>9780470973738</v>
          </cell>
          <cell r="B3387" t="str">
            <v>DYSLEXIA - A COMPLETE GUIDE FOR PARENTS AND THOSE WHO HELP THEM 2E</v>
          </cell>
          <cell r="C3387" t="str">
            <v>REID</v>
          </cell>
          <cell r="D3387" t="str">
            <v>2011/05/20</v>
          </cell>
          <cell r="E3387" t="str">
            <v>Paper</v>
          </cell>
          <cell r="F3387">
            <v>280</v>
          </cell>
          <cell r="G3387">
            <v>22</v>
          </cell>
        </row>
        <row r="3388">
          <cell r="A3388" t="str">
            <v>9781119967187</v>
          </cell>
          <cell r="B3388" t="str">
            <v>DIABETES AND WELLBEING MANAGING THE PSYCHOLOGICALPSYCHOLOGICAL AND EMOTIONAL CHALLENGES OF DIABETESTYPES 1 AND 2</v>
          </cell>
          <cell r="C3388" t="str">
            <v>NASH</v>
          </cell>
          <cell r="D3388" t="str">
            <v>2013/04/12</v>
          </cell>
          <cell r="E3388" t="str">
            <v>Paper</v>
          </cell>
          <cell r="F3388">
            <v>232</v>
          </cell>
          <cell r="G3388">
            <v>22</v>
          </cell>
        </row>
        <row r="3389">
          <cell r="A3389" t="str">
            <v>9783527332007</v>
          </cell>
          <cell r="B3389" t="str">
            <v>AMYLOID FIBRILS AND PREFIBRILLAR AGGREGATES - MOLECULAR AND BIOLOGICAL PROPERTIES</v>
          </cell>
          <cell r="C3389" t="str">
            <v>OTZEN</v>
          </cell>
          <cell r="D3389" t="str">
            <v>2013/02/06</v>
          </cell>
          <cell r="E3389" t="str">
            <v>Cloth</v>
          </cell>
          <cell r="F3389">
            <v>464</v>
          </cell>
          <cell r="G3389">
            <v>22</v>
          </cell>
        </row>
        <row r="3390">
          <cell r="A3390" t="str">
            <v>9783527328413</v>
          </cell>
          <cell r="B3390" t="str">
            <v>BIOSENSOR NANOMATERIALS</v>
          </cell>
          <cell r="C3390" t="str">
            <v>LI</v>
          </cell>
          <cell r="D3390" t="str">
            <v>2011/02/23</v>
          </cell>
          <cell r="E3390" t="str">
            <v>Cloth</v>
          </cell>
          <cell r="F3390">
            <v>296</v>
          </cell>
          <cell r="G3390">
            <v>22</v>
          </cell>
        </row>
        <row r="3391">
          <cell r="A3391" t="str">
            <v>9780470522646</v>
          </cell>
          <cell r="B3391" t="str">
            <v>CONCISE PHYSICAL CHEMISTRY</v>
          </cell>
          <cell r="C3391" t="str">
            <v>ROGERS</v>
          </cell>
          <cell r="D3391" t="str">
            <v>2011/01/06</v>
          </cell>
          <cell r="E3391" t="str">
            <v>Paper</v>
          </cell>
          <cell r="F3391">
            <v>404</v>
          </cell>
          <cell r="G3391">
            <v>22</v>
          </cell>
        </row>
        <row r="3392">
          <cell r="A3392" t="str">
            <v>9780470060353</v>
          </cell>
          <cell r="B3392" t="str">
            <v>COMPUTER MODELING IN BIOENGINEERING - THEORECTICALBACKGROUND, EXAMPLES AND SOFTWARE</v>
          </cell>
          <cell r="C3392" t="str">
            <v>KOJIC</v>
          </cell>
          <cell r="D3392" t="str">
            <v>2008/05/09</v>
          </cell>
          <cell r="E3392" t="str">
            <v>Cloth</v>
          </cell>
          <cell r="F3392">
            <v>466</v>
          </cell>
          <cell r="G3392">
            <v>22</v>
          </cell>
        </row>
        <row r="3393">
          <cell r="A3393" t="str">
            <v>9783527410781</v>
          </cell>
          <cell r="B3393" t="str">
            <v>ACTIVE GALACTIC NUCLEI</v>
          </cell>
          <cell r="C3393" t="str">
            <v>BECKMANN</v>
          </cell>
          <cell r="D3393" t="str">
            <v>2012/08/08</v>
          </cell>
          <cell r="E3393" t="str">
            <v>Paper</v>
          </cell>
          <cell r="F3393">
            <v>350</v>
          </cell>
          <cell r="G3393">
            <v>22</v>
          </cell>
        </row>
        <row r="3394">
          <cell r="A3394" t="str">
            <v>9780470037355</v>
          </cell>
          <cell r="B3394" t="str">
            <v>A CHEMIST'S GUIDE TO VALENCE BOND THEORY</v>
          </cell>
          <cell r="C3394" t="str">
            <v>SHAIK</v>
          </cell>
          <cell r="D3394" t="str">
            <v>2007/11/15</v>
          </cell>
          <cell r="E3394" t="str">
            <v>Cloth</v>
          </cell>
          <cell r="F3394">
            <v>316</v>
          </cell>
          <cell r="G3394">
            <v>22</v>
          </cell>
        </row>
        <row r="3395">
          <cell r="A3395" t="str">
            <v>9780470665992</v>
          </cell>
          <cell r="B3395" t="str">
            <v>DAFX - DIGITAL AUDIO EFFECTS 2E</v>
          </cell>
          <cell r="C3395" t="str">
            <v>ZöLZER</v>
          </cell>
          <cell r="D3395" t="str">
            <v>2011/03/11</v>
          </cell>
          <cell r="E3395" t="str">
            <v>Cloth</v>
          </cell>
          <cell r="F3395">
            <v>624</v>
          </cell>
          <cell r="G3395">
            <v>22</v>
          </cell>
        </row>
        <row r="3396">
          <cell r="A3396" t="str">
            <v>9781405179041</v>
          </cell>
          <cell r="B3396" t="str">
            <v>A PRACTICAL MANUAL OF DIABETES IN PREGNANCY</v>
          </cell>
          <cell r="C3396" t="str">
            <v>MCCANCE</v>
          </cell>
          <cell r="D3396" t="str">
            <v>2010/04/13</v>
          </cell>
          <cell r="E3396" t="str">
            <v>Cloth</v>
          </cell>
          <cell r="F3396">
            <v>280</v>
          </cell>
          <cell r="G3396">
            <v>22</v>
          </cell>
        </row>
        <row r="3397">
          <cell r="A3397" t="str">
            <v>9780813815848</v>
          </cell>
          <cell r="B3397" t="str">
            <v>CLINICAL CANINE AND FELINE REPRODUCTION</v>
          </cell>
          <cell r="C3397" t="str">
            <v>ROOT KUSTRITZ</v>
          </cell>
          <cell r="D3397" t="str">
            <v>2009/11/20</v>
          </cell>
          <cell r="E3397" t="str">
            <v>Paper</v>
          </cell>
          <cell r="F3397">
            <v>332</v>
          </cell>
          <cell r="G3397">
            <v>22</v>
          </cell>
        </row>
        <row r="3398">
          <cell r="A3398" t="str">
            <v>9781405180788</v>
          </cell>
          <cell r="B3398" t="str">
            <v>BREED PREDISPOSITIONS TO DISEASE IN DOGS AND CATS 2E</v>
          </cell>
          <cell r="C3398" t="str">
            <v>GOUGH</v>
          </cell>
          <cell r="D3398" t="str">
            <v>2010/06/25</v>
          </cell>
          <cell r="E3398" t="str">
            <v>Paper</v>
          </cell>
          <cell r="F3398">
            <v>352</v>
          </cell>
          <cell r="G3398">
            <v>22</v>
          </cell>
        </row>
        <row r="3399">
          <cell r="A3399" t="str">
            <v>9780745652597</v>
          </cell>
          <cell r="B3399" t="str">
            <v>CASTELLS AND THE MEDIA</v>
          </cell>
          <cell r="C3399" t="str">
            <v>HOWARD</v>
          </cell>
          <cell r="D3399" t="str">
            <v>2011/05/27</v>
          </cell>
          <cell r="E3399" t="str">
            <v>Paper</v>
          </cell>
          <cell r="F3399">
            <v>160</v>
          </cell>
          <cell r="G3399">
            <v>22</v>
          </cell>
        </row>
        <row r="3400">
          <cell r="A3400" t="str">
            <v>9781848212060</v>
          </cell>
          <cell r="B3400" t="str">
            <v>COMBINATORIAL OPTIMIZATION - ISCO2010: RECENT PROGRESS</v>
          </cell>
          <cell r="C3400" t="str">
            <v>MAHJOUB</v>
          </cell>
          <cell r="D3400" t="str">
            <v>2011/12/05</v>
          </cell>
          <cell r="E3400" t="str">
            <v>Cloth</v>
          </cell>
          <cell r="F3400">
            <v>416</v>
          </cell>
          <cell r="G3400">
            <v>22</v>
          </cell>
        </row>
        <row r="3401">
          <cell r="A3401" t="str">
            <v>9780813820125</v>
          </cell>
          <cell r="B3401" t="str">
            <v>BLACKWELL'S FIVE-MINUTE VETERINARY CONSULT CLINICAL COMPANION: CANINE AND FELINE INFECTIOUS DISEASES AND PARASITOLOGY</v>
          </cell>
          <cell r="C3401" t="str">
            <v>BARR</v>
          </cell>
          <cell r="D3401" t="str">
            <v>2011/11/11</v>
          </cell>
          <cell r="E3401" t="str">
            <v>Paper</v>
          </cell>
          <cell r="F3401">
            <v>656</v>
          </cell>
          <cell r="G3401">
            <v>22</v>
          </cell>
        </row>
        <row r="3402">
          <cell r="A3402" t="str">
            <v>9780470826331</v>
          </cell>
          <cell r="B3402" t="str">
            <v>CHAOS IN ELECTRIC DRIVE SYSTEMS: ANALYSIS, CONTROL AND APPLICATION</v>
          </cell>
          <cell r="C3402" t="str">
            <v>Chau</v>
          </cell>
          <cell r="D3402" t="str">
            <v>2011/03/29</v>
          </cell>
          <cell r="E3402" t="str">
            <v>Cloth</v>
          </cell>
          <cell r="F3402">
            <v>336</v>
          </cell>
          <cell r="G3402">
            <v>22</v>
          </cell>
        </row>
        <row r="3403">
          <cell r="A3403" t="str">
            <v>9780471713425</v>
          </cell>
          <cell r="B3403" t="str">
            <v>COMPUTATIONAL ORGANIC CHEMISTRY</v>
          </cell>
          <cell r="C3403" t="str">
            <v>BACHRACH</v>
          </cell>
          <cell r="D3403" t="str">
            <v>2007/06/29</v>
          </cell>
          <cell r="E3403" t="str">
            <v>Cloth</v>
          </cell>
          <cell r="F3403">
            <v>496</v>
          </cell>
          <cell r="G3403">
            <v>22</v>
          </cell>
        </row>
        <row r="3404">
          <cell r="A3404" t="str">
            <v>9783527318032</v>
          </cell>
          <cell r="B3404" t="str">
            <v>CARBON MATERIALS AND NANOTECHNOLOGY</v>
          </cell>
          <cell r="C3404" t="str">
            <v>KRüGER</v>
          </cell>
          <cell r="D3404" t="str">
            <v>2010/03/24</v>
          </cell>
          <cell r="E3404" t="str">
            <v>Paper</v>
          </cell>
          <cell r="F3404">
            <v>490</v>
          </cell>
          <cell r="G3404">
            <v>22</v>
          </cell>
        </row>
        <row r="3405">
          <cell r="A3405" t="str">
            <v>9781405108997</v>
          </cell>
          <cell r="B3405" t="str">
            <v>CHRISTIANITY - AN INTRODUCTION 2E</v>
          </cell>
          <cell r="C3405" t="str">
            <v>MCGRATH</v>
          </cell>
          <cell r="D3405" t="str">
            <v>2005/12/21</v>
          </cell>
          <cell r="E3405" t="str">
            <v>Paper</v>
          </cell>
          <cell r="F3405">
            <v>400</v>
          </cell>
          <cell r="G3405">
            <v>22</v>
          </cell>
        </row>
        <row r="3406">
          <cell r="A3406" t="str">
            <v>9781444333282</v>
          </cell>
          <cell r="B3406" t="str">
            <v>CRITICAL NEUROSCIENCE - A HANDBOOK OF THE SOCIAL AND CULTURAL CONTEXTS OF NEUROSCIENCE</v>
          </cell>
          <cell r="C3406" t="str">
            <v>CHOUDHURY</v>
          </cell>
          <cell r="D3406" t="str">
            <v>2011/10/28</v>
          </cell>
          <cell r="E3406" t="str">
            <v>Cloth</v>
          </cell>
          <cell r="F3406">
            <v>408</v>
          </cell>
          <cell r="G3406">
            <v>22</v>
          </cell>
        </row>
        <row r="3407">
          <cell r="A3407" t="str">
            <v>9781405169097</v>
          </cell>
          <cell r="B3407" t="str">
            <v>ATLAS OF GASTROENTEROLOGY 4E</v>
          </cell>
          <cell r="C3407" t="str">
            <v>YAMADA</v>
          </cell>
          <cell r="D3407" t="str">
            <v>2009/01/23</v>
          </cell>
          <cell r="E3407" t="str">
            <v>Cloth</v>
          </cell>
          <cell r="F3407">
            <v>1208</v>
          </cell>
          <cell r="G3407">
            <v>22</v>
          </cell>
        </row>
        <row r="3408">
          <cell r="A3408" t="str">
            <v>9780470026205</v>
          </cell>
          <cell r="B3408" t="str">
            <v>BIOINFORMATICS FOR GENETICISTS - A BIOINFORMATICS PRIMER FOR THE ANALYSIS OF GENETIC DATA 2E</v>
          </cell>
          <cell r="C3408" t="str">
            <v>BARNES</v>
          </cell>
          <cell r="D3408" t="str">
            <v>2007/03/09</v>
          </cell>
          <cell r="E3408" t="str">
            <v>Paper</v>
          </cell>
          <cell r="F3408">
            <v>576</v>
          </cell>
          <cell r="G3408">
            <v>22</v>
          </cell>
        </row>
        <row r="3409">
          <cell r="A3409" t="str">
            <v>9780745645865</v>
          </cell>
          <cell r="B3409" t="str">
            <v>CIVIL SOCIETY 2E</v>
          </cell>
          <cell r="C3409" t="str">
            <v>EDWARDS</v>
          </cell>
          <cell r="D3409" t="str">
            <v>2009/05/15</v>
          </cell>
          <cell r="E3409" t="str">
            <v>Paper</v>
          </cell>
          <cell r="F3409">
            <v>192</v>
          </cell>
          <cell r="G3409">
            <v>22</v>
          </cell>
        </row>
        <row r="3410">
          <cell r="A3410" t="str">
            <v>9781405182775</v>
          </cell>
          <cell r="B3410" t="str">
            <v>CARDIOVASCULAR INTERVENTIONS IN CLINICAL PRACTICE</v>
          </cell>
          <cell r="C3410" t="str">
            <v>HAASE</v>
          </cell>
          <cell r="D3410" t="str">
            <v>2010/04/23</v>
          </cell>
          <cell r="E3410" t="str">
            <v>Cloth</v>
          </cell>
          <cell r="F3410">
            <v>744</v>
          </cell>
          <cell r="G3410">
            <v>22</v>
          </cell>
        </row>
        <row r="3411">
          <cell r="A3411" t="str">
            <v>9780470619605</v>
          </cell>
          <cell r="B3411" t="str">
            <v>DATA-DRIVEN BUSINESS DECISIONS</v>
          </cell>
          <cell r="C3411" t="str">
            <v>LLOYD</v>
          </cell>
          <cell r="D3411" t="str">
            <v>2011/10/07</v>
          </cell>
          <cell r="E3411" t="str">
            <v>Cloth</v>
          </cell>
          <cell r="F3411">
            <v>512</v>
          </cell>
          <cell r="G3411">
            <v>22</v>
          </cell>
        </row>
        <row r="3412">
          <cell r="A3412" t="str">
            <v>9781405178860</v>
          </cell>
          <cell r="B3412" t="str">
            <v>CLINICAL EXAMINATION SKILLS</v>
          </cell>
          <cell r="C3412" t="str">
            <v>JEVON</v>
          </cell>
          <cell r="D3412" t="str">
            <v>2009/01/09</v>
          </cell>
          <cell r="E3412" t="str">
            <v>Paper</v>
          </cell>
          <cell r="F3412">
            <v>232</v>
          </cell>
          <cell r="G3412">
            <v>22</v>
          </cell>
        </row>
        <row r="3413">
          <cell r="A3413" t="str">
            <v>9781405198738</v>
          </cell>
          <cell r="B3413" t="str">
            <v>A COMPANION TO CULTURAL RESOURCE MANAGEMENT</v>
          </cell>
          <cell r="C3413" t="str">
            <v>KING</v>
          </cell>
          <cell r="D3413" t="str">
            <v>2011/04/18</v>
          </cell>
          <cell r="E3413" t="str">
            <v>Cloth</v>
          </cell>
          <cell r="F3413">
            <v>600</v>
          </cell>
          <cell r="G3413">
            <v>22</v>
          </cell>
        </row>
        <row r="3414">
          <cell r="A3414" t="str">
            <v>9781405198653</v>
          </cell>
          <cell r="B3414" t="str">
            <v>ASSERTIVE OUTREACH IN MENTAL HEALTH CARE - CURRENT PERSPECTIVES</v>
          </cell>
          <cell r="C3414" t="str">
            <v>WILLIAMS</v>
          </cell>
          <cell r="D3414" t="str">
            <v>2011/03/25</v>
          </cell>
          <cell r="E3414" t="str">
            <v>Paper</v>
          </cell>
          <cell r="F3414">
            <v>272</v>
          </cell>
          <cell r="G3414">
            <v>22</v>
          </cell>
        </row>
        <row r="3415">
          <cell r="A3415" t="str">
            <v>9783527326068</v>
          </cell>
          <cell r="B3415" t="str">
            <v>ALTERNATIVE PRE-MRNA SPLICING - THEORY AND PROTOCOLLS</v>
          </cell>
          <cell r="C3415" t="str">
            <v>STAMM</v>
          </cell>
          <cell r="D3415" t="str">
            <v>2012/01/11</v>
          </cell>
          <cell r="E3415" t="str">
            <v>Paper</v>
          </cell>
          <cell r="F3415">
            <v>660</v>
          </cell>
          <cell r="G3415">
            <v>22</v>
          </cell>
        </row>
        <row r="3416">
          <cell r="A3416" t="str">
            <v>9781405194402</v>
          </cell>
          <cell r="B3416" t="str">
            <v>A COMPANION TO WERNER HERZOG</v>
          </cell>
          <cell r="C3416" t="str">
            <v>PRAGER</v>
          </cell>
          <cell r="D3416" t="str">
            <v>2012/04/19</v>
          </cell>
          <cell r="E3416" t="str">
            <v>Cloth</v>
          </cell>
          <cell r="F3416">
            <v>644</v>
          </cell>
          <cell r="G3416">
            <v>22</v>
          </cell>
        </row>
        <row r="3417">
          <cell r="A3417" t="str">
            <v>9781405181662</v>
          </cell>
          <cell r="B3417" t="str">
            <v>AN INTRODUCTION TO NEW MEDIA AND CYBERCULTURES</v>
          </cell>
          <cell r="C3417" t="str">
            <v>NAYAR</v>
          </cell>
          <cell r="D3417" t="str">
            <v>2010/01/12</v>
          </cell>
          <cell r="E3417" t="str">
            <v>Paper</v>
          </cell>
          <cell r="F3417">
            <v>224</v>
          </cell>
          <cell r="G3417">
            <v>22</v>
          </cell>
        </row>
        <row r="3418">
          <cell r="A3418" t="str">
            <v>9783527317158</v>
          </cell>
          <cell r="B3418" t="str">
            <v>BSL3 AND BSL4 AGENTS - EPIDEMIOLOGY, MICROBIOLOGY AND PRACTICAL GUIDELINES</v>
          </cell>
          <cell r="C3418" t="str">
            <v>ELSCHNER</v>
          </cell>
          <cell r="D3418" t="str">
            <v>2012/03/14</v>
          </cell>
          <cell r="E3418" t="str">
            <v>Cloth</v>
          </cell>
          <cell r="F3418">
            <v>400</v>
          </cell>
          <cell r="G3418">
            <v>22</v>
          </cell>
        </row>
        <row r="3419">
          <cell r="A3419" t="str">
            <v>9781119979258</v>
          </cell>
          <cell r="B3419" t="str">
            <v>CMOS SIGMA-DELTA CONVERTERS - PRACTICAL DESIGN GUIDE</v>
          </cell>
          <cell r="C3419" t="str">
            <v>DE LA ROSA</v>
          </cell>
          <cell r="D3419" t="str">
            <v>2013/04/12</v>
          </cell>
          <cell r="E3419" t="str">
            <v>Cloth</v>
          </cell>
          <cell r="F3419">
            <v>426</v>
          </cell>
          <cell r="G3419">
            <v>22</v>
          </cell>
        </row>
        <row r="3420">
          <cell r="A3420" t="str">
            <v>9781898683889</v>
          </cell>
          <cell r="B3420" t="str">
            <v>ALCOHOL, DRUGS AND MEDICATION IN PREGNANCY - THE OUTCOME FOR THE CHILD</v>
          </cell>
          <cell r="C3420" t="str">
            <v>PREECE</v>
          </cell>
          <cell r="D3420" t="str">
            <v>2011/01/21</v>
          </cell>
          <cell r="E3420" t="str">
            <v>Cloth</v>
          </cell>
          <cell r="F3420">
            <v>256</v>
          </cell>
          <cell r="G3420">
            <v>22</v>
          </cell>
        </row>
        <row r="3421">
          <cell r="A3421" t="str">
            <v>9780471415398</v>
          </cell>
          <cell r="B3421" t="str">
            <v>ULTRAFAST OPTICS</v>
          </cell>
          <cell r="C3421" t="str">
            <v>WEINER</v>
          </cell>
          <cell r="D3421" t="str">
            <v>2009/05/27</v>
          </cell>
          <cell r="E3421" t="str">
            <v>Cloth</v>
          </cell>
          <cell r="F3421">
            <v>598</v>
          </cell>
          <cell r="G3421">
            <v>21</v>
          </cell>
        </row>
        <row r="3422">
          <cell r="A3422" t="str">
            <v>9780470525883</v>
          </cell>
          <cell r="B3422" t="str">
            <v>SERVICE SCIENCE</v>
          </cell>
          <cell r="C3422" t="str">
            <v>DASKIN</v>
          </cell>
          <cell r="D3422" t="str">
            <v>2010/11/09</v>
          </cell>
          <cell r="E3422" t="str">
            <v>Cloth</v>
          </cell>
          <cell r="F3422">
            <v>628</v>
          </cell>
          <cell r="G3422">
            <v>21</v>
          </cell>
        </row>
        <row r="3423">
          <cell r="A3423" t="str">
            <v>9781118532720</v>
          </cell>
          <cell r="B3423" t="str">
            <v>WORLD HISTORY: A CONCISE THEMATIC ANALYSIS: VOLUME TWO</v>
          </cell>
          <cell r="C3423" t="str">
            <v>WALLECH</v>
          </cell>
          <cell r="D3423" t="str">
            <v>2013/01/08</v>
          </cell>
          <cell r="E3423" t="str">
            <v>Paper</v>
          </cell>
          <cell r="F3423">
            <v>448</v>
          </cell>
          <cell r="G3423">
            <v>21</v>
          </cell>
        </row>
        <row r="3424">
          <cell r="A3424" t="str">
            <v>9780471932437</v>
          </cell>
          <cell r="B3424" t="str">
            <v>THE MAPPING OF GEOLOGICAL STRUCTURES</v>
          </cell>
          <cell r="C3424" t="str">
            <v>MCCLAY</v>
          </cell>
          <cell r="D3424" t="str">
            <v>1991/08/01</v>
          </cell>
          <cell r="E3424" t="str">
            <v>Paper</v>
          </cell>
          <cell r="F3424">
            <v>168</v>
          </cell>
          <cell r="G3424">
            <v>21</v>
          </cell>
        </row>
        <row r="3425">
          <cell r="A3425" t="str">
            <v>9781848215696</v>
          </cell>
          <cell r="B3425" t="str">
            <v>REINFORCED CONCRETE BEAMS, COLUMNS AND FRAMES: MECHANICS AND ULS DESIGN</v>
          </cell>
          <cell r="C3425" t="str">
            <v>HELLESLAND</v>
          </cell>
          <cell r="D3425" t="str">
            <v>2013/01/16</v>
          </cell>
          <cell r="E3425" t="str">
            <v>Cloth</v>
          </cell>
          <cell r="F3425">
            <v>320</v>
          </cell>
          <cell r="G3425">
            <v>21</v>
          </cell>
        </row>
        <row r="3426">
          <cell r="A3426" t="str">
            <v>9781848214132</v>
          </cell>
          <cell r="B3426" t="str">
            <v>SUPERVISION AND SAFETY OF COMPLEX SYSTEMS</v>
          </cell>
          <cell r="C3426" t="str">
            <v>MATTA</v>
          </cell>
          <cell r="D3426" t="str">
            <v>2012/09/20</v>
          </cell>
          <cell r="E3426" t="str">
            <v>Cloth</v>
          </cell>
          <cell r="F3426">
            <v>384</v>
          </cell>
          <cell r="G3426">
            <v>21</v>
          </cell>
        </row>
        <row r="3427">
          <cell r="A3427" t="str">
            <v>9780745648125</v>
          </cell>
          <cell r="B3427" t="str">
            <v>UNCONTROLLABLE SOCIETIES OF DISAFFECTED INDIVIDUALINDIVIDUALS - DISBELIEF AND DISCREDIT V2</v>
          </cell>
          <cell r="C3427" t="str">
            <v>STIEGLER</v>
          </cell>
          <cell r="D3427" t="str">
            <v>2012/11/02</v>
          </cell>
          <cell r="E3427" t="str">
            <v>Paper</v>
          </cell>
          <cell r="F3427">
            <v>200</v>
          </cell>
          <cell r="G3427">
            <v>21</v>
          </cell>
        </row>
        <row r="3428">
          <cell r="A3428" t="str">
            <v>9780470666227</v>
          </cell>
          <cell r="B3428" t="str">
            <v>THE ART AND SCIENCE OF HDR IMAGING</v>
          </cell>
          <cell r="C3428" t="str">
            <v>MCCANN</v>
          </cell>
          <cell r="D3428" t="str">
            <v>2011/11/04</v>
          </cell>
          <cell r="E3428" t="str">
            <v>Cloth</v>
          </cell>
          <cell r="F3428">
            <v>416</v>
          </cell>
          <cell r="G3428">
            <v>21</v>
          </cell>
        </row>
        <row r="3429">
          <cell r="A3429" t="str">
            <v>9780471469872</v>
          </cell>
          <cell r="B3429" t="str">
            <v>SIMULATION TECHNIQUES IN FINANCIAL RISK MANAGEMENT</v>
          </cell>
          <cell r="C3429" t="str">
            <v>CHAN</v>
          </cell>
          <cell r="D3429" t="str">
            <v>2006/03/29</v>
          </cell>
          <cell r="E3429" t="str">
            <v>Cloth</v>
          </cell>
          <cell r="F3429">
            <v>240</v>
          </cell>
          <cell r="G3429">
            <v>21</v>
          </cell>
        </row>
        <row r="3430">
          <cell r="A3430" t="str">
            <v>9780470674765</v>
          </cell>
          <cell r="B3430" t="str">
            <v>ZIZEK: A READER'S GUIDE</v>
          </cell>
          <cell r="C3430" t="str">
            <v>WOOD</v>
          </cell>
          <cell r="D3430" t="str">
            <v>2012/04/27</v>
          </cell>
          <cell r="E3430" t="str">
            <v>Paper</v>
          </cell>
          <cell r="F3430">
            <v>344</v>
          </cell>
          <cell r="G3430">
            <v>21</v>
          </cell>
        </row>
        <row r="3431">
          <cell r="A3431" t="str">
            <v>9783527409044</v>
          </cell>
          <cell r="B3431" t="str">
            <v>QUANTUM CONTROL OF MOLECULAR PROCESSES 2E</v>
          </cell>
          <cell r="C3431" t="str">
            <v>SHAPIRO</v>
          </cell>
          <cell r="D3431" t="str">
            <v>2011/12/07</v>
          </cell>
          <cell r="E3431" t="str">
            <v>Cloth</v>
          </cell>
          <cell r="F3431">
            <v>562</v>
          </cell>
          <cell r="G3431">
            <v>21</v>
          </cell>
        </row>
        <row r="3432">
          <cell r="A3432" t="str">
            <v>9780470667354</v>
          </cell>
          <cell r="B3432" t="str">
            <v>THE WILEY-BLACKWELL HANDBOOK OF THE TREATMENT OF CHILDHOOD AND ADOLESCENT ANXIETY</v>
          </cell>
          <cell r="C3432" t="str">
            <v>ESSAU</v>
          </cell>
          <cell r="D3432" t="str">
            <v>2013/01/11</v>
          </cell>
          <cell r="E3432" t="str">
            <v>Cloth</v>
          </cell>
          <cell r="F3432">
            <v>604</v>
          </cell>
          <cell r="G3432">
            <v>21</v>
          </cell>
        </row>
        <row r="3433">
          <cell r="A3433" t="str">
            <v>9783527329908</v>
          </cell>
          <cell r="B3433" t="str">
            <v>SECURITY ASPECTS OF UNI AND MULTI-MODAL HAZMAT TRANSPORTATION SYSTEMS</v>
          </cell>
          <cell r="C3433" t="str">
            <v>RENIERS</v>
          </cell>
          <cell r="D3433" t="str">
            <v>2012/03/14</v>
          </cell>
          <cell r="E3433" t="str">
            <v>Cloth</v>
          </cell>
          <cell r="F3433">
            <v>302</v>
          </cell>
          <cell r="G3433">
            <v>21</v>
          </cell>
        </row>
        <row r="3434">
          <cell r="A3434" t="str">
            <v>9780745647159</v>
          </cell>
          <cell r="B3434" t="str">
            <v>UBIQUITOUS PHOTOGRAPHY</v>
          </cell>
          <cell r="C3434" t="str">
            <v>HAND</v>
          </cell>
          <cell r="D3434" t="str">
            <v>2012/06/08</v>
          </cell>
          <cell r="E3434" t="str">
            <v>Paper</v>
          </cell>
          <cell r="F3434">
            <v>200</v>
          </cell>
          <cell r="G3434">
            <v>21</v>
          </cell>
        </row>
        <row r="3435">
          <cell r="A3435" t="str">
            <v>9780470019535</v>
          </cell>
          <cell r="B3435" t="str">
            <v>THERAPIST AND CLIENT - A RELATIONAL APPROACH TO PSYCHOTHERAPY</v>
          </cell>
          <cell r="C3435" t="str">
            <v>NOLAN</v>
          </cell>
          <cell r="D3435" t="str">
            <v>2012/04/10</v>
          </cell>
          <cell r="E3435" t="str">
            <v>Paper</v>
          </cell>
          <cell r="F3435">
            <v>230</v>
          </cell>
          <cell r="G3435">
            <v>21</v>
          </cell>
        </row>
        <row r="3436">
          <cell r="A3436" t="str">
            <v>9781405179843</v>
          </cell>
          <cell r="B3436" t="str">
            <v>THE WILEY-BLACKWELL HISTORY OF AMERICAN FILM</v>
          </cell>
          <cell r="C3436" t="str">
            <v>LUCIA</v>
          </cell>
          <cell r="D3436" t="str">
            <v>2011/12/09</v>
          </cell>
          <cell r="E3436" t="str">
            <v>Cloth</v>
          </cell>
          <cell r="F3436">
            <v>2456</v>
          </cell>
          <cell r="G3436">
            <v>21</v>
          </cell>
        </row>
        <row r="3437">
          <cell r="A3437" t="str">
            <v>9781119975304</v>
          </cell>
          <cell r="B3437" t="str">
            <v>STATISTICAL PHYSICS: AN ENTROPIC APPROACH</v>
          </cell>
          <cell r="C3437" t="str">
            <v>FORD</v>
          </cell>
          <cell r="D3437" t="str">
            <v>2013/05/20</v>
          </cell>
          <cell r="E3437" t="str">
            <v>Paper</v>
          </cell>
          <cell r="F3437">
            <v>280</v>
          </cell>
          <cell r="G3437">
            <v>21</v>
          </cell>
        </row>
        <row r="3438">
          <cell r="A3438" t="str">
            <v>9781405170239</v>
          </cell>
          <cell r="B3438" t="str">
            <v>TURNING A TOWN AROUND - A PROACTIVE APPROACH TO URBAN DESIGN</v>
          </cell>
          <cell r="C3438" t="str">
            <v>HALL</v>
          </cell>
          <cell r="D3438" t="str">
            <v>2007/11/26</v>
          </cell>
          <cell r="E3438" t="str">
            <v>Paper</v>
          </cell>
          <cell r="F3438">
            <v>200</v>
          </cell>
          <cell r="G3438">
            <v>21</v>
          </cell>
        </row>
        <row r="3439">
          <cell r="A3439" t="str">
            <v>9780631163022</v>
          </cell>
          <cell r="B3439" t="str">
            <v>THE IDEOLOGY OF THE AESTHETIC</v>
          </cell>
          <cell r="C3439" t="str">
            <v>EAGLETON</v>
          </cell>
          <cell r="D3439" t="str">
            <v>1990/02/01</v>
          </cell>
          <cell r="E3439" t="str">
            <v>Paper</v>
          </cell>
          <cell r="F3439">
            <v>432</v>
          </cell>
          <cell r="G3439">
            <v>21</v>
          </cell>
        </row>
        <row r="3440">
          <cell r="A3440" t="str">
            <v>9781848212381</v>
          </cell>
          <cell r="B3440" t="str">
            <v>STOCHASTIC MODELING AND ANALYSIS OF TELECOMS NETWORKS</v>
          </cell>
          <cell r="C3440" t="str">
            <v>DECREUSEFOND</v>
          </cell>
          <cell r="D3440" t="str">
            <v>2012/03/28</v>
          </cell>
          <cell r="E3440" t="str">
            <v>Cloth</v>
          </cell>
          <cell r="F3440">
            <v>0</v>
          </cell>
          <cell r="G3440">
            <v>21</v>
          </cell>
        </row>
        <row r="3441">
          <cell r="A3441" t="str">
            <v>9781848213661</v>
          </cell>
          <cell r="B3441" t="str">
            <v>VEHICLE DYNAMICS ESTIMATION USING KALMAN FILTERING / EXPERIMENTAL VALIDATION</v>
          </cell>
          <cell r="C3441" t="str">
            <v>DOUMIATI</v>
          </cell>
          <cell r="D3441" t="str">
            <v>2012/12/11</v>
          </cell>
          <cell r="E3441" t="str">
            <v>Cloth</v>
          </cell>
          <cell r="F3441">
            <v>304</v>
          </cell>
          <cell r="G3441">
            <v>21</v>
          </cell>
        </row>
        <row r="3442">
          <cell r="A3442" t="str">
            <v>9781118356920</v>
          </cell>
          <cell r="B3442" t="str">
            <v>SAX'S DANGEROUS PROPERTIES OF INDUSTRIAL MATERIALS TWELFTH EDITION FIVE VOLUME SET PRINT AND CD PAC KAGE</v>
          </cell>
          <cell r="C3442" t="str">
            <v>LEWIS</v>
          </cell>
          <cell r="D3442" t="str">
            <v>2012/12/06</v>
          </cell>
          <cell r="E3442" t="str">
            <v>Cloth</v>
          </cell>
          <cell r="F3442">
            <v>5862</v>
          </cell>
          <cell r="G3442">
            <v>21</v>
          </cell>
        </row>
        <row r="3443">
          <cell r="A3443" t="str">
            <v>9780470960714</v>
          </cell>
          <cell r="B3443" t="str">
            <v>TRANSLATIONAL NEUROSCIENCE</v>
          </cell>
          <cell r="C3443" t="str">
            <v>GARCIA-RILL</v>
          </cell>
          <cell r="D3443" t="str">
            <v>2012/01/20</v>
          </cell>
          <cell r="E3443" t="str">
            <v>Cloth</v>
          </cell>
          <cell r="F3443">
            <v>168</v>
          </cell>
          <cell r="G3443">
            <v>21</v>
          </cell>
        </row>
        <row r="3444">
          <cell r="A3444" t="str">
            <v>9781118145401</v>
          </cell>
          <cell r="B3444" t="str">
            <v>UNDERSTANDING DISTILLATION USING COLUMN PROFILE MAPS</v>
          </cell>
          <cell r="C3444" t="str">
            <v>BENEKE</v>
          </cell>
          <cell r="D3444" t="str">
            <v>2012/11/30</v>
          </cell>
          <cell r="E3444" t="str">
            <v>Cloth</v>
          </cell>
          <cell r="F3444">
            <v>384</v>
          </cell>
          <cell r="G3444">
            <v>21</v>
          </cell>
        </row>
        <row r="3445">
          <cell r="A3445" t="str">
            <v>9780470699454</v>
          </cell>
          <cell r="B3445" t="str">
            <v>STATISTICAL METHODS FOR FUZZY DATA</v>
          </cell>
          <cell r="C3445" t="str">
            <v>VIERTL</v>
          </cell>
          <cell r="D3445" t="str">
            <v>2011/01/28</v>
          </cell>
          <cell r="E3445" t="str">
            <v>Cloth</v>
          </cell>
          <cell r="F3445">
            <v>268</v>
          </cell>
          <cell r="G3445">
            <v>21</v>
          </cell>
        </row>
        <row r="3446">
          <cell r="A3446" t="str">
            <v>9781118496534</v>
          </cell>
          <cell r="B3446" t="str">
            <v>WIRELESS MOBILE INTERNET SECURITY 2E</v>
          </cell>
          <cell r="C3446" t="str">
            <v>RHEE</v>
          </cell>
          <cell r="D3446" t="str">
            <v>2013/04/19</v>
          </cell>
          <cell r="E3446" t="str">
            <v>Cloth</v>
          </cell>
          <cell r="F3446">
            <v>522</v>
          </cell>
          <cell r="G3446">
            <v>21</v>
          </cell>
        </row>
        <row r="3447">
          <cell r="A3447" t="str">
            <v>9781848213425</v>
          </cell>
          <cell r="B3447" t="str">
            <v>X-RAYS AND MATERIALS</v>
          </cell>
          <cell r="C3447" t="str">
            <v>GOUDEAU</v>
          </cell>
          <cell r="D3447" t="str">
            <v>2012/03/28</v>
          </cell>
          <cell r="E3447" t="str">
            <v>Cloth</v>
          </cell>
          <cell r="F3447">
            <v>0</v>
          </cell>
          <cell r="G3447">
            <v>21</v>
          </cell>
        </row>
        <row r="3448">
          <cell r="A3448" t="str">
            <v>9783527320479</v>
          </cell>
          <cell r="B3448" t="str">
            <v>SURFACE AND THIN FILM ANALYSIS 2E - A COMPENDIUM OF PRINCIPLES, INSTRUMENTATION AND APPLICATIONS</v>
          </cell>
          <cell r="C3448" t="str">
            <v>FRIEDBACHER</v>
          </cell>
          <cell r="D3448" t="str">
            <v>2011/04/20</v>
          </cell>
          <cell r="E3448" t="str">
            <v>Cloth</v>
          </cell>
          <cell r="F3448">
            <v>558</v>
          </cell>
          <cell r="G3448">
            <v>21</v>
          </cell>
        </row>
        <row r="3449">
          <cell r="A3449" t="str">
            <v>9780745651101</v>
          </cell>
          <cell r="B3449" t="str">
            <v>THE END OF FINANCE</v>
          </cell>
          <cell r="C3449" t="str">
            <v>AMATO</v>
          </cell>
          <cell r="D3449" t="str">
            <v>2011/10/14</v>
          </cell>
          <cell r="E3449" t="str">
            <v>Cloth</v>
          </cell>
          <cell r="F3449">
            <v>300</v>
          </cell>
          <cell r="G3449">
            <v>21</v>
          </cell>
        </row>
        <row r="3450">
          <cell r="A3450" t="str">
            <v>9780632047611</v>
          </cell>
          <cell r="B3450" t="str">
            <v>THE INVERTEBRATES - A SYNTHESIS 3E</v>
          </cell>
          <cell r="C3450" t="str">
            <v>BARNES</v>
          </cell>
          <cell r="D3450" t="str">
            <v>2001/08/17</v>
          </cell>
          <cell r="E3450" t="str">
            <v>Paper</v>
          </cell>
          <cell r="F3450">
            <v>512</v>
          </cell>
          <cell r="G3450">
            <v>21</v>
          </cell>
        </row>
        <row r="3451">
          <cell r="A3451" t="str">
            <v>9780470943205</v>
          </cell>
          <cell r="B3451" t="str">
            <v>SUPERALLOYS 2012 W/CD</v>
          </cell>
          <cell r="C3451" t="str">
            <v>HURON</v>
          </cell>
          <cell r="D3451" t="str">
            <v>2012/09/06</v>
          </cell>
          <cell r="E3451" t="str">
            <v>Cloth</v>
          </cell>
          <cell r="F3451">
            <v>1000</v>
          </cell>
          <cell r="G3451">
            <v>21</v>
          </cell>
        </row>
        <row r="3452">
          <cell r="A3452" t="str">
            <v>9781118269015</v>
          </cell>
          <cell r="B3452" t="str">
            <v>THE MEDIA OF PHOTOGRAPHY</v>
          </cell>
          <cell r="C3452" t="str">
            <v>COSTELLO</v>
          </cell>
          <cell r="D3452" t="str">
            <v>2012/02/21</v>
          </cell>
          <cell r="E3452" t="str">
            <v>Paper</v>
          </cell>
          <cell r="F3452">
            <v>300</v>
          </cell>
          <cell r="G3452">
            <v>21</v>
          </cell>
        </row>
        <row r="3453">
          <cell r="A3453" t="str">
            <v>9781444350869</v>
          </cell>
          <cell r="B3453" t="str">
            <v>THE MATTER OF THE MIND - PHILOSOPHICAL ESSAYS ON PSYCHOLOGY, NEUROSCIENCE AND REDUCTION</v>
          </cell>
          <cell r="C3453" t="str">
            <v>SCHOUTEN</v>
          </cell>
          <cell r="D3453" t="str">
            <v>2012/04/13</v>
          </cell>
          <cell r="E3453" t="str">
            <v>Paper</v>
          </cell>
          <cell r="F3453">
            <v>340</v>
          </cell>
          <cell r="G3453">
            <v>21</v>
          </cell>
        </row>
        <row r="3454">
          <cell r="A3454" t="str">
            <v>9781405118217</v>
          </cell>
          <cell r="B3454" t="str">
            <v>PRINCIPLES OF OPERATIVE DENTISTRY</v>
          </cell>
          <cell r="C3454" t="str">
            <v>QUALTROUGH</v>
          </cell>
          <cell r="D3454" t="str">
            <v>2005/03/11</v>
          </cell>
          <cell r="E3454" t="str">
            <v>Paper</v>
          </cell>
          <cell r="F3454">
            <v>192</v>
          </cell>
          <cell r="G3454">
            <v>21</v>
          </cell>
        </row>
        <row r="3455">
          <cell r="A3455" t="str">
            <v>9781405197786</v>
          </cell>
          <cell r="B3455" t="str">
            <v>LECTURE NOTES - CLINICAL PHARMACOLOGY AND THERAPEUTICS 8E</v>
          </cell>
          <cell r="C3455" t="str">
            <v>MCKAY</v>
          </cell>
          <cell r="D3455" t="str">
            <v>2010/09/17</v>
          </cell>
          <cell r="E3455" t="str">
            <v>Paper</v>
          </cell>
          <cell r="F3455">
            <v>344</v>
          </cell>
          <cell r="G3455">
            <v>21</v>
          </cell>
        </row>
        <row r="3456">
          <cell r="A3456" t="str">
            <v>9780470293669</v>
          </cell>
          <cell r="B3456" t="str">
            <v>POLY(LACTIC ACID): SYNTHESIS, STRUCTURES, PROPERTIES, PROCESSING, AND APPLICATIONS</v>
          </cell>
          <cell r="C3456" t="str">
            <v>AURAS</v>
          </cell>
          <cell r="D3456" t="str">
            <v>2010/10/04</v>
          </cell>
          <cell r="E3456" t="str">
            <v>Cloth</v>
          </cell>
          <cell r="F3456">
            <v>528</v>
          </cell>
          <cell r="G3456">
            <v>21</v>
          </cell>
        </row>
        <row r="3457">
          <cell r="A3457" t="str">
            <v>9781848213081</v>
          </cell>
          <cell r="B3457" t="str">
            <v>MECHATRONICS</v>
          </cell>
          <cell r="C3457" t="str">
            <v>DAVIM</v>
          </cell>
          <cell r="D3457" t="str">
            <v>2011/05/17</v>
          </cell>
          <cell r="E3457" t="str">
            <v>Cloth</v>
          </cell>
          <cell r="F3457">
            <v>256</v>
          </cell>
          <cell r="G3457">
            <v>21</v>
          </cell>
        </row>
        <row r="3458">
          <cell r="A3458" t="str">
            <v>9781848213395</v>
          </cell>
          <cell r="B3458" t="str">
            <v>PROTON EXCHANGE MEMBRANE FUEL CELLS MODELING</v>
          </cell>
          <cell r="C3458" t="str">
            <v>GAO</v>
          </cell>
          <cell r="D3458" t="str">
            <v>2012/01/06</v>
          </cell>
          <cell r="E3458" t="str">
            <v>Cloth</v>
          </cell>
          <cell r="F3458">
            <v>0</v>
          </cell>
          <cell r="G3458">
            <v>21</v>
          </cell>
        </row>
        <row r="3459">
          <cell r="A3459" t="str">
            <v>9780470019627</v>
          </cell>
          <cell r="B3459" t="str">
            <v>OCCUPATIONAL THERAPY IN ONCOLOGY AND PALLIATIVE CARE 2E</v>
          </cell>
          <cell r="C3459" t="str">
            <v>COOPER</v>
          </cell>
          <cell r="D3459" t="str">
            <v>2006/03/24</v>
          </cell>
          <cell r="E3459" t="str">
            <v>Paper</v>
          </cell>
          <cell r="F3459">
            <v>284</v>
          </cell>
          <cell r="G3459">
            <v>21</v>
          </cell>
        </row>
        <row r="3460">
          <cell r="A3460" t="str">
            <v>9780470758779</v>
          </cell>
          <cell r="B3460" t="str">
            <v>MOLECULAR ANALYSIS AND GENOME DISCOVERY 2E</v>
          </cell>
          <cell r="C3460" t="str">
            <v>RAPLEY</v>
          </cell>
          <cell r="D3460" t="str">
            <v>2011/11/11</v>
          </cell>
          <cell r="E3460" t="str">
            <v>Cloth</v>
          </cell>
          <cell r="F3460">
            <v>316</v>
          </cell>
          <cell r="G3460">
            <v>21</v>
          </cell>
        </row>
        <row r="3461">
          <cell r="A3461" t="str">
            <v>9781848214323</v>
          </cell>
          <cell r="B3461" t="str">
            <v>OPTIMIZATION IN ENGINEERING SCIENCES: EXACT METHODS</v>
          </cell>
          <cell r="C3461" t="str">
            <v>BORNE</v>
          </cell>
          <cell r="D3461" t="str">
            <v>2012/12/17</v>
          </cell>
          <cell r="E3461" t="str">
            <v>Cloth</v>
          </cell>
          <cell r="F3461">
            <v>336</v>
          </cell>
          <cell r="G3461">
            <v>21</v>
          </cell>
        </row>
        <row r="3462">
          <cell r="A3462" t="str">
            <v>9780470448618</v>
          </cell>
          <cell r="B3462" t="str">
            <v>PEDIATRIC NON-CLINICAL DRUG TESTING: PRINCIPLES, REQUIREMENTS, AND PRACTICES</v>
          </cell>
          <cell r="C3462" t="str">
            <v>HOBERMAN</v>
          </cell>
          <cell r="D3462" t="str">
            <v>2012/02/23</v>
          </cell>
          <cell r="E3462" t="str">
            <v>Cloth</v>
          </cell>
          <cell r="F3462">
            <v>356</v>
          </cell>
          <cell r="G3462">
            <v>21</v>
          </cell>
        </row>
        <row r="3463">
          <cell r="A3463" t="str">
            <v>9780470682548</v>
          </cell>
          <cell r="B3463" t="str">
            <v>PIEZOELECTRIC ENERGY HARVESTING</v>
          </cell>
          <cell r="C3463" t="str">
            <v>ERTURK</v>
          </cell>
          <cell r="D3463" t="str">
            <v>2011/04/08</v>
          </cell>
          <cell r="E3463" t="str">
            <v>Cloth</v>
          </cell>
          <cell r="F3463">
            <v>412</v>
          </cell>
          <cell r="G3463">
            <v>21</v>
          </cell>
        </row>
        <row r="3464">
          <cell r="A3464" t="str">
            <v>9780471466109</v>
          </cell>
          <cell r="B3464" t="str">
            <v>NANO-CMOS CIRCUIT AND PHYSICAL DESIGN</v>
          </cell>
          <cell r="C3464" t="str">
            <v>WONG</v>
          </cell>
          <cell r="D3464" t="str">
            <v>2004/11/15</v>
          </cell>
          <cell r="E3464" t="str">
            <v>Cloth</v>
          </cell>
          <cell r="F3464">
            <v>416</v>
          </cell>
          <cell r="G3464">
            <v>21</v>
          </cell>
        </row>
        <row r="3465">
          <cell r="A3465" t="str">
            <v>9781848210103</v>
          </cell>
          <cell r="B3465" t="str">
            <v>MATHEMATICAL METHODS IN SURVIVAL ANALYSIS, RELIABILITY AND QUALITY OF LIFE</v>
          </cell>
          <cell r="C3465" t="str">
            <v>HUBER</v>
          </cell>
          <cell r="D3465" t="str">
            <v>2008/04/09</v>
          </cell>
          <cell r="E3465" t="str">
            <v>Cloth</v>
          </cell>
          <cell r="F3465">
            <v>420</v>
          </cell>
          <cell r="G3465">
            <v>21</v>
          </cell>
        </row>
        <row r="3466">
          <cell r="A3466" t="str">
            <v>9780865427426</v>
          </cell>
          <cell r="B3466" t="str">
            <v>MECHANISMS IN PLANT DEVELOPMENT</v>
          </cell>
          <cell r="C3466" t="str">
            <v>LEYSER</v>
          </cell>
          <cell r="D3466" t="str">
            <v>2002/05/30</v>
          </cell>
          <cell r="E3466" t="str">
            <v>Paper</v>
          </cell>
          <cell r="F3466">
            <v>256</v>
          </cell>
          <cell r="G3466">
            <v>21</v>
          </cell>
        </row>
        <row r="3467">
          <cell r="A3467" t="str">
            <v>9780632025855</v>
          </cell>
          <cell r="B3467" t="str">
            <v>MODERN PARASITOLOGY - A TEXTBOOK OF PARASITOLOGY 2E</v>
          </cell>
          <cell r="C3467" t="str">
            <v>COX</v>
          </cell>
          <cell r="D3467" t="str">
            <v>1993/10/26</v>
          </cell>
          <cell r="E3467" t="str">
            <v>Paper</v>
          </cell>
          <cell r="F3467">
            <v>292</v>
          </cell>
          <cell r="G3467">
            <v>21</v>
          </cell>
        </row>
        <row r="3468">
          <cell r="A3468" t="str">
            <v>9781405178969</v>
          </cell>
          <cell r="B3468" t="str">
            <v>PHOTOJOURNALISM AND TODAY'S NEWS - CREATING VISUALREALITY</v>
          </cell>
          <cell r="C3468" t="str">
            <v>LANGTON</v>
          </cell>
          <cell r="D3468" t="str">
            <v>2008/12/05</v>
          </cell>
          <cell r="E3468" t="str">
            <v>Paper</v>
          </cell>
          <cell r="F3468">
            <v>264</v>
          </cell>
          <cell r="G3468">
            <v>21</v>
          </cell>
        </row>
        <row r="3469">
          <cell r="A3469" t="str">
            <v>9781405192217</v>
          </cell>
          <cell r="B3469" t="str">
            <v>PATIENT SAFETY 2E</v>
          </cell>
          <cell r="C3469" t="str">
            <v>VINCENT</v>
          </cell>
          <cell r="D3469" t="str">
            <v>2010/06/25</v>
          </cell>
          <cell r="E3469" t="str">
            <v>Paper</v>
          </cell>
          <cell r="F3469">
            <v>432</v>
          </cell>
          <cell r="G3469">
            <v>21</v>
          </cell>
        </row>
        <row r="3470">
          <cell r="A3470" t="str">
            <v>9780470671191</v>
          </cell>
          <cell r="B3470" t="str">
            <v>QUALITY IN LABORATORY HEMOSTASIS AND THROMBOSIS 2E</v>
          </cell>
          <cell r="C3470" t="str">
            <v>KITCHEN</v>
          </cell>
          <cell r="D3470" t="str">
            <v>2013/04/19</v>
          </cell>
          <cell r="E3470" t="str">
            <v>Cloth</v>
          </cell>
          <cell r="F3470">
            <v>290</v>
          </cell>
          <cell r="G3470">
            <v>21</v>
          </cell>
        </row>
        <row r="3471">
          <cell r="A3471" t="str">
            <v>9781405192187</v>
          </cell>
          <cell r="B3471" t="str">
            <v>PLANNING IN DIVIDED CITIES</v>
          </cell>
          <cell r="C3471" t="str">
            <v>GAFFIKIN</v>
          </cell>
          <cell r="D3471" t="str">
            <v>2011/03/18</v>
          </cell>
          <cell r="E3471" t="str">
            <v>Cloth</v>
          </cell>
          <cell r="F3471">
            <v>336</v>
          </cell>
          <cell r="G3471">
            <v>21</v>
          </cell>
        </row>
        <row r="3472">
          <cell r="A3472" t="str">
            <v>9780470018033</v>
          </cell>
          <cell r="B3472" t="str">
            <v>PHARMACOVIGILANCE 2E</v>
          </cell>
          <cell r="C3472" t="str">
            <v>MANN</v>
          </cell>
          <cell r="D3472" t="str">
            <v>2007/01/26</v>
          </cell>
          <cell r="E3472" t="str">
            <v>Cloth</v>
          </cell>
          <cell r="F3472">
            <v>702</v>
          </cell>
          <cell r="G3472">
            <v>21</v>
          </cell>
        </row>
        <row r="3473">
          <cell r="A3473" t="str">
            <v>9781405175463</v>
          </cell>
          <cell r="B3473" t="str">
            <v>MEDIA, MARKETS, AND MORALS</v>
          </cell>
          <cell r="C3473" t="str">
            <v>SPENCE</v>
          </cell>
          <cell r="D3473" t="str">
            <v>2011/04/08</v>
          </cell>
          <cell r="E3473" t="str">
            <v>Paper</v>
          </cell>
          <cell r="F3473">
            <v>240</v>
          </cell>
          <cell r="G3473">
            <v>21</v>
          </cell>
        </row>
        <row r="3474">
          <cell r="A3474" t="str">
            <v>9781405181617</v>
          </cell>
          <cell r="B3474" t="str">
            <v>PHYSICAL ASSESSMENT FOR NURSES 2E</v>
          </cell>
          <cell r="C3474" t="str">
            <v>COX</v>
          </cell>
          <cell r="D3474" t="str">
            <v>2009/11/27</v>
          </cell>
          <cell r="E3474" t="str">
            <v>Paper</v>
          </cell>
          <cell r="F3474">
            <v>440</v>
          </cell>
          <cell r="G3474">
            <v>21</v>
          </cell>
        </row>
        <row r="3475">
          <cell r="A3475" t="str">
            <v>9781118296172</v>
          </cell>
          <cell r="B3475" t="str">
            <v>MOLECULAR MICROBIAL ECOLOGY OF THE RHIZOSPHERE</v>
          </cell>
          <cell r="C3475" t="str">
            <v>DE BRUIJN</v>
          </cell>
          <cell r="D3475" t="str">
            <v>2013/04/26</v>
          </cell>
          <cell r="E3475" t="str">
            <v>Cloth</v>
          </cell>
          <cell r="F3475">
            <v>1328</v>
          </cell>
          <cell r="G3475">
            <v>21</v>
          </cell>
        </row>
        <row r="3476">
          <cell r="A3476" t="str">
            <v>9780471690733</v>
          </cell>
          <cell r="B3476" t="str">
            <v>PARTIAL DIFFERENTIAL EQUATIONS OF APPLIED MATHEMATICS, THIRD EDITION</v>
          </cell>
          <cell r="C3476" t="str">
            <v>ZAUDERER</v>
          </cell>
          <cell r="D3476" t="str">
            <v>2006/07/24</v>
          </cell>
          <cell r="E3476" t="str">
            <v>Cloth</v>
          </cell>
          <cell r="F3476">
            <v>968</v>
          </cell>
          <cell r="G3476">
            <v>21</v>
          </cell>
        </row>
        <row r="3477">
          <cell r="A3477" t="str">
            <v>9780813806372</v>
          </cell>
          <cell r="B3477" t="str">
            <v>NEXT GENERATION SEQUENCING AND WHOLE GENOME SELECTION IN AQUACULTURE</v>
          </cell>
          <cell r="C3477" t="str">
            <v>LIU</v>
          </cell>
          <cell r="D3477" t="str">
            <v>2011/01/14</v>
          </cell>
          <cell r="E3477" t="str">
            <v>Cloth</v>
          </cell>
          <cell r="F3477">
            <v>232</v>
          </cell>
          <cell r="G3477">
            <v>21</v>
          </cell>
        </row>
        <row r="3478">
          <cell r="A3478" t="str">
            <v>9780470927083</v>
          </cell>
          <cell r="B3478" t="str">
            <v>PRINCIPLES AND CASE STUDIES OF SIMULTANEOUS DESIGN</v>
          </cell>
          <cell r="C3478" t="str">
            <v>LUYBEN</v>
          </cell>
          <cell r="D3478" t="str">
            <v>2011/09/22</v>
          </cell>
          <cell r="E3478" t="str">
            <v>Cloth</v>
          </cell>
          <cell r="F3478">
            <v>344</v>
          </cell>
          <cell r="G3478">
            <v>21</v>
          </cell>
        </row>
        <row r="3479">
          <cell r="A3479" t="str">
            <v>9781118497852</v>
          </cell>
          <cell r="B3479" t="str">
            <v>PLANT BREEDING REVIEWS VOLUME 37</v>
          </cell>
          <cell r="C3479" t="str">
            <v>JANICK</v>
          </cell>
          <cell r="D3479" t="str">
            <v>2013/03/04</v>
          </cell>
          <cell r="E3479" t="str">
            <v>Cloth</v>
          </cell>
          <cell r="F3479">
            <v>400</v>
          </cell>
          <cell r="G3479">
            <v>21</v>
          </cell>
        </row>
        <row r="3480">
          <cell r="A3480" t="str">
            <v>9780470670873</v>
          </cell>
          <cell r="B3480" t="str">
            <v>LYSOSOMAL STORAGE DISORDERS - A PRACTICAL GUIDE</v>
          </cell>
          <cell r="C3480" t="str">
            <v>MEHTA</v>
          </cell>
          <cell r="D3480" t="str">
            <v>2012/08/17</v>
          </cell>
          <cell r="E3480" t="str">
            <v>Paper</v>
          </cell>
          <cell r="F3480">
            <v>208</v>
          </cell>
          <cell r="G3480">
            <v>21</v>
          </cell>
        </row>
        <row r="3481">
          <cell r="A3481" t="str">
            <v>9780813817682</v>
          </cell>
          <cell r="B3481" t="str">
            <v>NURSING CARE IN PEDIATRIC RESPIRATORY DISEASE</v>
          </cell>
          <cell r="C3481" t="str">
            <v>TOLOMEO</v>
          </cell>
          <cell r="D3481" t="str">
            <v>2011/12/16</v>
          </cell>
          <cell r="E3481" t="str">
            <v>Paper</v>
          </cell>
          <cell r="F3481">
            <v>356</v>
          </cell>
          <cell r="G3481">
            <v>21</v>
          </cell>
        </row>
        <row r="3482">
          <cell r="A3482" t="str">
            <v>9783527409235</v>
          </cell>
          <cell r="B3482" t="str">
            <v>NONLINEAR OPTICS - AN ANALYTICAL APPROACH</v>
          </cell>
          <cell r="C3482" t="str">
            <v>MANDEL</v>
          </cell>
          <cell r="D3482" t="str">
            <v>2010/03/24</v>
          </cell>
          <cell r="E3482" t="str">
            <v>Paper</v>
          </cell>
          <cell r="F3482">
            <v>259</v>
          </cell>
          <cell r="G3482">
            <v>21</v>
          </cell>
        </row>
        <row r="3483">
          <cell r="A3483" t="str">
            <v>9781405191975</v>
          </cell>
          <cell r="B3483" t="str">
            <v>PHOTOGRAPHIC THEORY IN HISTORICAL PERSPECTIVE</v>
          </cell>
          <cell r="C3483" t="str">
            <v>VAN GELDER</v>
          </cell>
          <cell r="D3483" t="str">
            <v>2011/04/05</v>
          </cell>
          <cell r="E3483" t="str">
            <v>Paper</v>
          </cell>
          <cell r="F3483">
            <v>280</v>
          </cell>
          <cell r="G3483">
            <v>21</v>
          </cell>
        </row>
        <row r="3484">
          <cell r="A3484" t="str">
            <v>9780813812748</v>
          </cell>
          <cell r="B3484" t="str">
            <v>MODIFIED ATMOSPHERE PACKAGING FOR FRESH-CUT FRUITSAND VEGETABLES</v>
          </cell>
          <cell r="C3484" t="str">
            <v>BRODY</v>
          </cell>
          <cell r="D3484" t="str">
            <v>2011/01/07</v>
          </cell>
          <cell r="E3484" t="str">
            <v>Cloth</v>
          </cell>
          <cell r="F3484">
            <v>320</v>
          </cell>
          <cell r="G3484">
            <v>21</v>
          </cell>
        </row>
        <row r="3485">
          <cell r="A3485" t="str">
            <v>9781405184304</v>
          </cell>
          <cell r="B3485" t="str">
            <v>NURSING THE CARDIAC PATIENT</v>
          </cell>
          <cell r="C3485" t="str">
            <v>HUMPHREYS</v>
          </cell>
          <cell r="D3485" t="str">
            <v>2011/09/30</v>
          </cell>
          <cell r="E3485" t="str">
            <v>Paper</v>
          </cell>
          <cell r="F3485">
            <v>278</v>
          </cell>
          <cell r="G3485">
            <v>21</v>
          </cell>
        </row>
        <row r="3486">
          <cell r="A3486" t="str">
            <v>9781848214446</v>
          </cell>
          <cell r="B3486" t="str">
            <v>ENERGY EFFICIENCY IN WIRELESS NETWORKS</v>
          </cell>
          <cell r="C3486" t="str">
            <v>JUMIRA</v>
          </cell>
          <cell r="D3486" t="str">
            <v>2012/12/17</v>
          </cell>
          <cell r="E3486" t="str">
            <v>Cloth</v>
          </cell>
          <cell r="F3486">
            <v>128</v>
          </cell>
          <cell r="G3486">
            <v>21</v>
          </cell>
        </row>
        <row r="3487">
          <cell r="A3487" t="str">
            <v>9781444337808</v>
          </cell>
          <cell r="B3487" t="str">
            <v>ECONOMICS AND HISTORY - SURVEYS IN CLIOMETRICS</v>
          </cell>
          <cell r="C3487" t="str">
            <v>GREASLEY</v>
          </cell>
          <cell r="D3487" t="str">
            <v>2011/08/26</v>
          </cell>
          <cell r="E3487" t="str">
            <v>Paper</v>
          </cell>
          <cell r="F3487">
            <v>304</v>
          </cell>
          <cell r="G3487">
            <v>21</v>
          </cell>
        </row>
        <row r="3488">
          <cell r="A3488" t="str">
            <v>9781405144285</v>
          </cell>
          <cell r="B3488" t="str">
            <v>IMPLANT DENTAL NURSING</v>
          </cell>
          <cell r="C3488" t="str">
            <v>MILLER</v>
          </cell>
          <cell r="D3488" t="str">
            <v>2008/03/28</v>
          </cell>
          <cell r="E3488" t="str">
            <v>Paper</v>
          </cell>
          <cell r="F3488">
            <v>196</v>
          </cell>
          <cell r="G3488">
            <v>21</v>
          </cell>
        </row>
        <row r="3489">
          <cell r="A3489" t="str">
            <v>9781444333527</v>
          </cell>
          <cell r="B3489" t="str">
            <v>HYPERKINETIC MOVEMENT DISORDERS - DIFFERENTIAL DIAGNOSIS AND TREATMENT</v>
          </cell>
          <cell r="C3489" t="str">
            <v>ALBANESE</v>
          </cell>
          <cell r="D3489" t="str">
            <v>2012/03/30</v>
          </cell>
          <cell r="E3489" t="str">
            <v>Cloth</v>
          </cell>
          <cell r="F3489">
            <v>402</v>
          </cell>
          <cell r="G3489">
            <v>21</v>
          </cell>
        </row>
        <row r="3490">
          <cell r="A3490" t="str">
            <v>9781848211605</v>
          </cell>
          <cell r="B3490" t="str">
            <v>EXTRACTIVE METALLURGY 1: BASIC THERMODYNAMICS AND KINETICS</v>
          </cell>
          <cell r="C3490" t="str">
            <v>VIGNES</v>
          </cell>
          <cell r="D3490" t="str">
            <v>2011/03/30</v>
          </cell>
          <cell r="E3490" t="str">
            <v>Cloth</v>
          </cell>
          <cell r="F3490">
            <v>720</v>
          </cell>
          <cell r="G3490">
            <v>21</v>
          </cell>
        </row>
        <row r="3491">
          <cell r="A3491" t="str">
            <v>9780470743768</v>
          </cell>
          <cell r="B3491" t="str">
            <v>FUZZY LOGIC WITH ENGINEERING APPLICATIONS 3E</v>
          </cell>
          <cell r="C3491" t="str">
            <v>ROSS</v>
          </cell>
          <cell r="D3491" t="str">
            <v>2010/01/15</v>
          </cell>
          <cell r="E3491" t="str">
            <v>Paper</v>
          </cell>
          <cell r="F3491">
            <v>606</v>
          </cell>
          <cell r="G3491">
            <v>21</v>
          </cell>
        </row>
        <row r="3492">
          <cell r="A3492" t="str">
            <v>9781444337167</v>
          </cell>
          <cell r="B3492" t="str">
            <v>INITIAL MANAGEMENT OF ACUTE MEDICAL PATIENTS - A GUIDE FOR NURSES AND HEALTHCARE PRACTITIONERS 2E</v>
          </cell>
          <cell r="C3492" t="str">
            <v>WOOD</v>
          </cell>
          <cell r="D3492" t="str">
            <v>2012/03/16</v>
          </cell>
          <cell r="E3492" t="str">
            <v>Paper</v>
          </cell>
          <cell r="F3492">
            <v>320</v>
          </cell>
          <cell r="G3492">
            <v>21</v>
          </cell>
        </row>
        <row r="3493">
          <cell r="A3493" t="str">
            <v>9780745650692</v>
          </cell>
          <cell r="B3493" t="str">
            <v>DISASTERS WITHOUT BORDERS - THE INTERNATIONAL POLITICS OF NATURAL DISASTERS</v>
          </cell>
          <cell r="C3493" t="str">
            <v>HANNIGAN</v>
          </cell>
          <cell r="D3493" t="str">
            <v>2012/09/14</v>
          </cell>
          <cell r="E3493" t="str">
            <v>Paper</v>
          </cell>
          <cell r="F3493">
            <v>256</v>
          </cell>
          <cell r="G3493">
            <v>21</v>
          </cell>
        </row>
        <row r="3494">
          <cell r="A3494" t="str">
            <v>9780745649467</v>
          </cell>
          <cell r="B3494" t="str">
            <v>GLOBAL HEALTH AND INTERNATIONAL RELATIONS</v>
          </cell>
          <cell r="C3494" t="str">
            <v>MCINNES</v>
          </cell>
          <cell r="D3494" t="str">
            <v>2012/09/28</v>
          </cell>
          <cell r="E3494" t="str">
            <v>Paper</v>
          </cell>
          <cell r="F3494">
            <v>200</v>
          </cell>
          <cell r="G3494">
            <v>21</v>
          </cell>
        </row>
        <row r="3495">
          <cell r="A3495" t="str">
            <v>9783527324071</v>
          </cell>
          <cell r="B3495" t="str">
            <v>HIGH ENERGY DENSITY LITHIUM BATTERIES MATERIALS, ENGINEERING, APPLICATIONS</v>
          </cell>
          <cell r="C3495" t="str">
            <v>AIFANTIS</v>
          </cell>
          <cell r="D3495" t="str">
            <v>2010/04/21</v>
          </cell>
          <cell r="E3495" t="str">
            <v>Cloth</v>
          </cell>
          <cell r="F3495">
            <v>282</v>
          </cell>
          <cell r="G3495">
            <v>21</v>
          </cell>
        </row>
        <row r="3496">
          <cell r="A3496" t="str">
            <v>9783433029510</v>
          </cell>
          <cell r="B3496" t="str">
            <v>FAILED BRIDGES - CASE STUDIES, CAUSES AND CONSEQUENCES</v>
          </cell>
          <cell r="C3496" t="str">
            <v>SCHEER</v>
          </cell>
          <cell r="D3496" t="str">
            <v>2010/05/19</v>
          </cell>
          <cell r="E3496" t="str">
            <v>Cloth</v>
          </cell>
          <cell r="F3496">
            <v>321</v>
          </cell>
          <cell r="G3496">
            <v>21</v>
          </cell>
        </row>
        <row r="3497">
          <cell r="A3497" t="str">
            <v>9781444332216</v>
          </cell>
          <cell r="B3497" t="str">
            <v>FISH COGNITION AND BEHAVIOR 2E</v>
          </cell>
          <cell r="C3497" t="str">
            <v>BROWN</v>
          </cell>
          <cell r="D3497" t="str">
            <v>2011/08/05</v>
          </cell>
          <cell r="E3497" t="str">
            <v>Cloth</v>
          </cell>
          <cell r="F3497">
            <v>472</v>
          </cell>
          <cell r="G3497">
            <v>21</v>
          </cell>
        </row>
        <row r="3498">
          <cell r="A3498" t="str">
            <v>9781573318396</v>
          </cell>
          <cell r="B3498" t="str">
            <v>GLYCOBIOLOGY OF THE IMMUNE RESPONSE</v>
          </cell>
          <cell r="C3498" t="str">
            <v>RABINOVICH</v>
          </cell>
          <cell r="D3498" t="str">
            <v>2012/05/11</v>
          </cell>
          <cell r="E3498" t="str">
            <v>Paper</v>
          </cell>
          <cell r="F3498">
            <v>252</v>
          </cell>
          <cell r="G3498">
            <v>21</v>
          </cell>
        </row>
        <row r="3499">
          <cell r="A3499" t="str">
            <v>9780470749265</v>
          </cell>
          <cell r="B3499" t="str">
            <v>HANDBOOK OF MOTIVATIONAL COUNSELING - GOAL-BASED APPROACHES TO ASSESSMENT AND INTERVENTION WITH ADDICTION AND OTHER PROBLEMS 2E</v>
          </cell>
          <cell r="C3499" t="str">
            <v>COX</v>
          </cell>
          <cell r="D3499" t="str">
            <v>2011/04/18</v>
          </cell>
          <cell r="E3499" t="str">
            <v>Cloth</v>
          </cell>
          <cell r="F3499">
            <v>666</v>
          </cell>
          <cell r="G3499">
            <v>21</v>
          </cell>
        </row>
        <row r="3500">
          <cell r="A3500" t="str">
            <v>9780470655962</v>
          </cell>
          <cell r="B3500" t="str">
            <v>INTERPROFESSIONAL REHABILITATION - A PERSON-CENTERED APPROACH</v>
          </cell>
          <cell r="C3500" t="str">
            <v>DEAN</v>
          </cell>
          <cell r="D3500" t="str">
            <v>2012/09/07</v>
          </cell>
          <cell r="E3500" t="str">
            <v>Paper</v>
          </cell>
          <cell r="F3500">
            <v>216</v>
          </cell>
          <cell r="G3500">
            <v>21</v>
          </cell>
        </row>
        <row r="3501">
          <cell r="A3501" t="str">
            <v>9780470183113</v>
          </cell>
          <cell r="B3501" t="str">
            <v>DISCRETE WAVELET TRANSFORMATIONS: AN ELEMENTARY APPROACH WITH APPLICATIONS</v>
          </cell>
          <cell r="C3501" t="str">
            <v>VAN FLEET</v>
          </cell>
          <cell r="D3501" t="str">
            <v>2008/01/07</v>
          </cell>
          <cell r="E3501" t="str">
            <v>Cloth</v>
          </cell>
          <cell r="F3501">
            <v>564</v>
          </cell>
          <cell r="G3501">
            <v>21</v>
          </cell>
        </row>
        <row r="3502">
          <cell r="A3502" t="str">
            <v>9781405179607</v>
          </cell>
          <cell r="B3502" t="str">
            <v>BIOMOLECULAR ARCHAEOLOGY - AN INTRODUCTION</v>
          </cell>
          <cell r="C3502" t="str">
            <v>BROWN</v>
          </cell>
          <cell r="D3502" t="str">
            <v>2011/02/04</v>
          </cell>
          <cell r="E3502" t="str">
            <v>Paper</v>
          </cell>
          <cell r="F3502">
            <v>336</v>
          </cell>
          <cell r="G3502">
            <v>21</v>
          </cell>
        </row>
        <row r="3503">
          <cell r="A3503" t="str">
            <v>9781118273753</v>
          </cell>
          <cell r="B3503" t="str">
            <v>ADVANCES IN SINTERING SCIENCE AND TECHNOLOGY II: CERAMIC TRANSACTIONS, VOLUME 232</v>
          </cell>
          <cell r="C3503" t="str">
            <v>KANG</v>
          </cell>
          <cell r="D3503" t="str">
            <v>2012/08/29</v>
          </cell>
          <cell r="E3503" t="str">
            <v>Cloth</v>
          </cell>
          <cell r="F3503">
            <v>202</v>
          </cell>
          <cell r="G3503">
            <v>21</v>
          </cell>
        </row>
        <row r="3504">
          <cell r="A3504" t="str">
            <v>9780470572177</v>
          </cell>
          <cell r="B3504" t="str">
            <v>CAPILLARY ELECTROPHORESIS AND MICROCHIP CAPILLARY ELECTROPHORESIS: PRINCIPLES, APPLICATIONS, AND LIMITATIONS</v>
          </cell>
          <cell r="C3504" t="str">
            <v>GARCíA</v>
          </cell>
          <cell r="D3504" t="str">
            <v>2013/03/05</v>
          </cell>
          <cell r="E3504" t="str">
            <v>Cloth</v>
          </cell>
          <cell r="F3504">
            <v>416</v>
          </cell>
          <cell r="G3504">
            <v>21</v>
          </cell>
        </row>
        <row r="3505">
          <cell r="A3505" t="str">
            <v>9781444331035</v>
          </cell>
          <cell r="B3505" t="str">
            <v>A COMPANION TO GEORGE WASHINGTON</v>
          </cell>
          <cell r="C3505" t="str">
            <v>LENGEL</v>
          </cell>
          <cell r="D3505" t="str">
            <v>2012/04/19</v>
          </cell>
          <cell r="E3505" t="str">
            <v>Cloth</v>
          </cell>
          <cell r="F3505">
            <v>678</v>
          </cell>
          <cell r="G3505">
            <v>21</v>
          </cell>
        </row>
        <row r="3506">
          <cell r="A3506" t="str">
            <v>9780813820828</v>
          </cell>
          <cell r="B3506" t="str">
            <v>CARING FOR CHILDREN WITH SPECIAL HEALTHCARE NEEDS AND THEIR FAMILIES: A HANDBOOK FOR HEALTHCARE PROFESSIONALS</v>
          </cell>
          <cell r="C3506" t="str">
            <v>EDDY</v>
          </cell>
          <cell r="D3506" t="str">
            <v>2013/04/12</v>
          </cell>
          <cell r="E3506" t="str">
            <v>Paper</v>
          </cell>
          <cell r="F3506">
            <v>272</v>
          </cell>
          <cell r="G3506">
            <v>21</v>
          </cell>
        </row>
        <row r="3507">
          <cell r="A3507" t="str">
            <v>9780470697429</v>
          </cell>
          <cell r="B3507" t="str">
            <v>APPLIED INDUSTRIAL ENERGY AND ENVIRONMENTAL MANAGEMENT</v>
          </cell>
          <cell r="C3507" t="str">
            <v>MORVAY</v>
          </cell>
          <cell r="D3507" t="str">
            <v>2008/10/10</v>
          </cell>
          <cell r="E3507" t="str">
            <v>Cloth</v>
          </cell>
          <cell r="F3507">
            <v>452</v>
          </cell>
          <cell r="G3507">
            <v>21</v>
          </cell>
        </row>
        <row r="3508">
          <cell r="A3508" t="str">
            <v>9780470024904</v>
          </cell>
          <cell r="B3508" t="str">
            <v>BASIC BIOSTATISTICS FOR GENETICISTS AND EPIDEMIOLOGISTS - A PRACTICAL APPROACH</v>
          </cell>
          <cell r="C3508" t="str">
            <v>ELSTON</v>
          </cell>
          <cell r="D3508" t="str">
            <v>2008/10/24</v>
          </cell>
          <cell r="E3508" t="str">
            <v>Paper</v>
          </cell>
          <cell r="F3508">
            <v>384</v>
          </cell>
          <cell r="G3508">
            <v>21</v>
          </cell>
        </row>
        <row r="3509">
          <cell r="A3509" t="str">
            <v>9780470674598</v>
          </cell>
          <cell r="B3509" t="str">
            <v>A HANDBOOK OF PRACTICING ANTHROPOLOGY</v>
          </cell>
          <cell r="C3509" t="str">
            <v>NOLAN</v>
          </cell>
          <cell r="D3509" t="str">
            <v>2013/03/22</v>
          </cell>
          <cell r="E3509" t="str">
            <v>Paper</v>
          </cell>
          <cell r="F3509">
            <v>432</v>
          </cell>
          <cell r="G3509">
            <v>21</v>
          </cell>
        </row>
        <row r="3510">
          <cell r="A3510" t="str">
            <v>9781405118576</v>
          </cell>
          <cell r="B3510" t="str">
            <v>BIODIVERSITY - AN INTRODUCTION 2E</v>
          </cell>
          <cell r="C3510" t="str">
            <v>GASTON</v>
          </cell>
          <cell r="D3510" t="str">
            <v>2003/12/11</v>
          </cell>
          <cell r="E3510" t="str">
            <v>Paper</v>
          </cell>
          <cell r="F3510">
            <v>208</v>
          </cell>
          <cell r="G3510">
            <v>21</v>
          </cell>
        </row>
        <row r="3511">
          <cell r="A3511" t="str">
            <v>9780470027370</v>
          </cell>
          <cell r="B3511" t="str">
            <v>BECOMING A MARRIAGE AND FAMILY THERAPIST - FROM CLASSROOM TO CONSULTING ROOM</v>
          </cell>
          <cell r="C3511" t="str">
            <v>MEAD</v>
          </cell>
          <cell r="D3511" t="str">
            <v>2013/01/11</v>
          </cell>
          <cell r="E3511" t="str">
            <v>Paper</v>
          </cell>
          <cell r="F3511">
            <v>312</v>
          </cell>
          <cell r="G3511">
            <v>21</v>
          </cell>
        </row>
        <row r="3512">
          <cell r="A3512" t="str">
            <v>9781444338287</v>
          </cell>
          <cell r="B3512" t="str">
            <v>BANKING ACROSS BOUNDARIES - PLACING FINANCE IN CAPITALISM</v>
          </cell>
          <cell r="C3512" t="str">
            <v>CHRISTOPHERS</v>
          </cell>
          <cell r="D3512" t="str">
            <v>2013/02/22</v>
          </cell>
          <cell r="E3512" t="str">
            <v>Paper</v>
          </cell>
          <cell r="F3512">
            <v>302</v>
          </cell>
          <cell r="G3512">
            <v>21</v>
          </cell>
        </row>
        <row r="3513">
          <cell r="A3513" t="str">
            <v>9780470659113</v>
          </cell>
          <cell r="B3513" t="str">
            <v>BIOETHICS FOR BEGINNERS: 60 CASES AND CAUTIONS FROM THE MORAL FRONTIER OF HEALTHCARE</v>
          </cell>
          <cell r="C3513" t="str">
            <v>MCGEE</v>
          </cell>
          <cell r="D3513" t="str">
            <v>2012/05/10</v>
          </cell>
          <cell r="E3513" t="str">
            <v>Cloth</v>
          </cell>
          <cell r="F3513">
            <v>192</v>
          </cell>
          <cell r="G3513">
            <v>21</v>
          </cell>
        </row>
        <row r="3514">
          <cell r="A3514" t="str">
            <v>9780813811444</v>
          </cell>
          <cell r="B3514" t="str">
            <v>CLINICAL CASE STUDIES FOR THE FAMILY NURSE PRACTITIONER</v>
          </cell>
          <cell r="C3514" t="str">
            <v>NEAL-BOYLAN</v>
          </cell>
          <cell r="D3514" t="str">
            <v>2011/09/23</v>
          </cell>
          <cell r="E3514" t="str">
            <v>Paper</v>
          </cell>
          <cell r="F3514">
            <v>432</v>
          </cell>
          <cell r="G3514">
            <v>21</v>
          </cell>
        </row>
        <row r="3515">
          <cell r="A3515" t="str">
            <v>9781118010648</v>
          </cell>
          <cell r="B3515" t="str">
            <v>DATA ANALYSIS: WHAT CAN BE LEARNED FROM THE PAST 50 YEARS</v>
          </cell>
          <cell r="C3515" t="str">
            <v>HUBER</v>
          </cell>
          <cell r="D3515" t="str">
            <v>2011/04/01</v>
          </cell>
          <cell r="E3515" t="str">
            <v>Cloth</v>
          </cell>
          <cell r="F3515">
            <v>234</v>
          </cell>
          <cell r="G3515">
            <v>21</v>
          </cell>
        </row>
        <row r="3516">
          <cell r="A3516" t="str">
            <v>9780745643243</v>
          </cell>
          <cell r="B3516" t="str">
            <v>COSMOPOLITANISM AND INTERNATIONAL RELATIONS THEORY</v>
          </cell>
          <cell r="C3516" t="str">
            <v>BEARDSWORTH</v>
          </cell>
          <cell r="D3516" t="str">
            <v>2011/05/06</v>
          </cell>
          <cell r="E3516" t="str">
            <v>Paper</v>
          </cell>
          <cell r="F3516">
            <v>224</v>
          </cell>
          <cell r="G3516">
            <v>21</v>
          </cell>
        </row>
        <row r="3517">
          <cell r="A3517" t="str">
            <v>9781118319000</v>
          </cell>
          <cell r="B3517" t="str">
            <v>CULTURE AND DIGNITY: DIALOGUES BETWEEN THE MIDDLE EAST AND THE WEST</v>
          </cell>
          <cell r="C3517" t="str">
            <v>NADER</v>
          </cell>
          <cell r="D3517" t="str">
            <v>2012/11/15</v>
          </cell>
          <cell r="E3517" t="str">
            <v>Cloth</v>
          </cell>
          <cell r="F3517">
            <v>264</v>
          </cell>
          <cell r="G3517">
            <v>21</v>
          </cell>
        </row>
        <row r="3518">
          <cell r="A3518" t="str">
            <v>9781405156905</v>
          </cell>
          <cell r="B3518" t="str">
            <v>ATMOSPHERIC SCIENCE FOR ENVIRONMENTAL SCIENTISTS</v>
          </cell>
          <cell r="C3518" t="str">
            <v>HEWITT</v>
          </cell>
          <cell r="D3518" t="str">
            <v>2009/01/28</v>
          </cell>
          <cell r="E3518" t="str">
            <v>Paper</v>
          </cell>
          <cell r="F3518">
            <v>320</v>
          </cell>
          <cell r="G3518">
            <v>21</v>
          </cell>
        </row>
        <row r="3519">
          <cell r="A3519" t="str">
            <v>9783527321049</v>
          </cell>
          <cell r="B3519" t="str">
            <v>AMINO ACIDS, PEPTIDES AND PROTEINS IN ORGANIC CHEMISTRY - VOLUME 5 - ANALYSIS AND FUNCTION OF AMINO ACIDS AND PEPTIDES</v>
          </cell>
          <cell r="C3519" t="str">
            <v>HUGHES</v>
          </cell>
          <cell r="D3519" t="str">
            <v>2011/10/19</v>
          </cell>
          <cell r="E3519" t="str">
            <v>Cloth</v>
          </cell>
          <cell r="F3519">
            <v>508</v>
          </cell>
          <cell r="G3519">
            <v>21</v>
          </cell>
        </row>
        <row r="3520">
          <cell r="A3520" t="str">
            <v>9781405177849</v>
          </cell>
          <cell r="B3520" t="str">
            <v>ABC OF DIABETES 6E</v>
          </cell>
          <cell r="C3520" t="str">
            <v>HOLT</v>
          </cell>
          <cell r="D3520" t="str">
            <v>2010/01/15</v>
          </cell>
          <cell r="E3520" t="str">
            <v>Paper</v>
          </cell>
          <cell r="F3520">
            <v>112</v>
          </cell>
          <cell r="G3520">
            <v>21</v>
          </cell>
        </row>
        <row r="3521">
          <cell r="A3521" t="str">
            <v>9781405141796</v>
          </cell>
          <cell r="B3521" t="str">
            <v>AN ILLUSTRATED BRIEF HISTORY OF WESTERN PHILOSOPHY</v>
          </cell>
          <cell r="C3521" t="str">
            <v>KENNY</v>
          </cell>
          <cell r="D3521" t="str">
            <v>2006/08/31</v>
          </cell>
          <cell r="E3521" t="str">
            <v>Paper</v>
          </cell>
          <cell r="F3521">
            <v>400</v>
          </cell>
          <cell r="G3521">
            <v>21</v>
          </cell>
        </row>
        <row r="3522">
          <cell r="A3522" t="str">
            <v>9780470657959</v>
          </cell>
          <cell r="B3522" t="str">
            <v>A COMPANION TO SATIRE - ANCIENT AND MODERN</v>
          </cell>
          <cell r="C3522" t="str">
            <v>QUINTERO</v>
          </cell>
          <cell r="D3522" t="str">
            <v>2011/04/18</v>
          </cell>
          <cell r="E3522" t="str">
            <v>Paper</v>
          </cell>
          <cell r="F3522">
            <v>624</v>
          </cell>
          <cell r="G3522">
            <v>21</v>
          </cell>
        </row>
        <row r="3523">
          <cell r="A3523" t="str">
            <v>9780813821634</v>
          </cell>
          <cell r="B3523" t="str">
            <v>A HISTORY OF AQUACULTURE</v>
          </cell>
          <cell r="C3523" t="str">
            <v>NASH</v>
          </cell>
          <cell r="D3523" t="str">
            <v>2011/01/07</v>
          </cell>
          <cell r="E3523" t="str">
            <v>Cloth</v>
          </cell>
          <cell r="F3523">
            <v>244</v>
          </cell>
          <cell r="G3523">
            <v>21</v>
          </cell>
        </row>
        <row r="3524">
          <cell r="A3524" t="str">
            <v>9781905319152</v>
          </cell>
          <cell r="B3524" t="str">
            <v>BSAVA MANUAL OF CANINE AND FELINE BEHAVIOURAL MEDICINE 2E + CD</v>
          </cell>
          <cell r="C3524" t="str">
            <v>HORWITZ</v>
          </cell>
          <cell r="D3524" t="str">
            <v>2010/01/28</v>
          </cell>
          <cell r="E3524" t="str">
            <v>Paper</v>
          </cell>
          <cell r="F3524">
            <v>240</v>
          </cell>
          <cell r="G3524">
            <v>21</v>
          </cell>
        </row>
        <row r="3525">
          <cell r="A3525" t="str">
            <v>9781405194365</v>
          </cell>
          <cell r="B3525" t="str">
            <v>A COMPANION TO GERMAN CINEMA</v>
          </cell>
          <cell r="C3525" t="str">
            <v>GINSBERG</v>
          </cell>
          <cell r="D3525" t="str">
            <v>2012/02/03</v>
          </cell>
          <cell r="E3525" t="str">
            <v>Cloth</v>
          </cell>
          <cell r="F3525">
            <v>618</v>
          </cell>
          <cell r="G3525">
            <v>21</v>
          </cell>
        </row>
        <row r="3526">
          <cell r="A3526" t="str">
            <v>9780470851531</v>
          </cell>
          <cell r="B3526" t="str">
            <v>A PRACTICAL GUIDE TO SCIENTIFIC DATA ANALYSIS</v>
          </cell>
          <cell r="C3526" t="str">
            <v>LIVINGSTONE</v>
          </cell>
          <cell r="D3526" t="str">
            <v>2009/11/20</v>
          </cell>
          <cell r="E3526" t="str">
            <v>Cloth</v>
          </cell>
          <cell r="F3526">
            <v>358</v>
          </cell>
          <cell r="G3526">
            <v>21</v>
          </cell>
        </row>
        <row r="3527">
          <cell r="A3527" t="str">
            <v>9780471253945</v>
          </cell>
          <cell r="B3527" t="str">
            <v>AN INTRODUCTION TO TISSUE-BIOMATERIAL INTERACTIONS</v>
          </cell>
          <cell r="C3527" t="str">
            <v>DEE</v>
          </cell>
          <cell r="D3527" t="str">
            <v>2002/08/19</v>
          </cell>
          <cell r="E3527" t="str">
            <v>Cloth</v>
          </cell>
          <cell r="F3527">
            <v>248</v>
          </cell>
          <cell r="G3527">
            <v>21</v>
          </cell>
        </row>
        <row r="3528">
          <cell r="A3528" t="str">
            <v>9780745654416</v>
          </cell>
          <cell r="B3528" t="str">
            <v>THE BODY IN SOCIETY - AN INTRODUCTION 2E</v>
          </cell>
          <cell r="C3528" t="str">
            <v>HOWSON</v>
          </cell>
          <cell r="D3528" t="str">
            <v>2012/11/30</v>
          </cell>
          <cell r="E3528" t="str">
            <v>Paper</v>
          </cell>
          <cell r="F3528">
            <v>224</v>
          </cell>
          <cell r="G3528">
            <v>20</v>
          </cell>
        </row>
        <row r="3529">
          <cell r="A3529" t="str">
            <v>9780470582305</v>
          </cell>
          <cell r="B3529" t="str">
            <v>RATE CONSTANT CALCULATION FOR THERMAL REACTIONS: METHODS AND APPLICATIONS</v>
          </cell>
          <cell r="C3529" t="str">
            <v>DACOSTA</v>
          </cell>
          <cell r="D3529" t="str">
            <v>2011/12/27</v>
          </cell>
          <cell r="E3529" t="str">
            <v>Cloth</v>
          </cell>
          <cell r="F3529">
            <v>360</v>
          </cell>
          <cell r="G3529">
            <v>20</v>
          </cell>
        </row>
        <row r="3530">
          <cell r="A3530" t="str">
            <v>9780470659175</v>
          </cell>
          <cell r="B3530" t="str">
            <v>VETERINARY NURSING OF EXOTIC PETS 2E</v>
          </cell>
          <cell r="C3530" t="str">
            <v>GIRLING</v>
          </cell>
          <cell r="D3530" t="str">
            <v>2013/03/26</v>
          </cell>
          <cell r="E3530" t="str">
            <v>Paper</v>
          </cell>
          <cell r="F3530">
            <v>376</v>
          </cell>
          <cell r="G3530">
            <v>20</v>
          </cell>
        </row>
        <row r="3531">
          <cell r="A3531" t="str">
            <v>9780470672402</v>
          </cell>
          <cell r="B3531" t="str">
            <v>WILLIAM FAULKNER - SEEING THROUGH THE SOUTH</v>
          </cell>
          <cell r="C3531" t="str">
            <v>MATTHEWS</v>
          </cell>
          <cell r="D3531" t="str">
            <v>2011/12/23</v>
          </cell>
          <cell r="E3531" t="str">
            <v>Paper</v>
          </cell>
          <cell r="F3531">
            <v>320</v>
          </cell>
          <cell r="G3531">
            <v>20</v>
          </cell>
        </row>
        <row r="3532">
          <cell r="A3532" t="str">
            <v>9780470672815</v>
          </cell>
          <cell r="B3532" t="str">
            <v>REFORMATION THOUGHT - AN INTRODUCTION 4E</v>
          </cell>
          <cell r="C3532" t="str">
            <v>MCGRATH</v>
          </cell>
          <cell r="D3532" t="str">
            <v>2012/03/02</v>
          </cell>
          <cell r="E3532" t="str">
            <v>Paper</v>
          </cell>
          <cell r="F3532">
            <v>326</v>
          </cell>
          <cell r="G3532">
            <v>20</v>
          </cell>
        </row>
        <row r="3533">
          <cell r="A3533" t="str">
            <v>9781405182539</v>
          </cell>
          <cell r="B3533" t="str">
            <v>THE HOLLYWOOD FILM MUSICAL</v>
          </cell>
          <cell r="C3533" t="str">
            <v>GRANT</v>
          </cell>
          <cell r="D3533" t="str">
            <v>2012/03/30</v>
          </cell>
          <cell r="E3533" t="str">
            <v>Cloth</v>
          </cell>
          <cell r="F3533">
            <v>196</v>
          </cell>
          <cell r="G3533">
            <v>20</v>
          </cell>
        </row>
        <row r="3534">
          <cell r="A3534" t="str">
            <v>9780470396858</v>
          </cell>
          <cell r="B3534" t="str">
            <v>WATCHMEN AND PHILOSOPHY: A RORSCHACH TEST</v>
          </cell>
          <cell r="C3534" t="str">
            <v>IRWIN</v>
          </cell>
          <cell r="D3534" t="str">
            <v>2009/01/02</v>
          </cell>
          <cell r="E3534" t="str">
            <v>Paper</v>
          </cell>
          <cell r="F3534">
            <v>240</v>
          </cell>
          <cell r="G3534">
            <v>20</v>
          </cell>
        </row>
        <row r="3535">
          <cell r="A3535" t="str">
            <v>9781405194501</v>
          </cell>
          <cell r="B3535" t="str">
            <v>RAPID OBSTETRICS AND GYNAECOLOGY 2E</v>
          </cell>
          <cell r="C3535" t="str">
            <v>MOORE</v>
          </cell>
          <cell r="D3535" t="str">
            <v>2010/09/03</v>
          </cell>
          <cell r="E3535" t="str">
            <v>Paper</v>
          </cell>
          <cell r="F3535">
            <v>144</v>
          </cell>
          <cell r="G3535">
            <v>20</v>
          </cell>
        </row>
        <row r="3536">
          <cell r="A3536" t="str">
            <v>9780470107072</v>
          </cell>
          <cell r="B3536" t="str">
            <v>THE SYNTHETIC ORGANIC CHEMIST'S COMPANION</v>
          </cell>
          <cell r="C3536" t="str">
            <v>PIRRUNG</v>
          </cell>
          <cell r="D3536" t="str">
            <v>2007/06/26</v>
          </cell>
          <cell r="E3536" t="str">
            <v>Paper</v>
          </cell>
          <cell r="F3536">
            <v>208</v>
          </cell>
          <cell r="G3536">
            <v>20</v>
          </cell>
        </row>
        <row r="3537">
          <cell r="A3537" t="str">
            <v>9780470043820</v>
          </cell>
          <cell r="B3537" t="str">
            <v>WORLD FOOD: PRODUCTION AND USE</v>
          </cell>
          <cell r="C3537" t="str">
            <v>CONKLIN</v>
          </cell>
          <cell r="D3537" t="str">
            <v>2007/08/29</v>
          </cell>
          <cell r="E3537" t="str">
            <v>Cloth</v>
          </cell>
          <cell r="F3537">
            <v>464</v>
          </cell>
          <cell r="G3537">
            <v>20</v>
          </cell>
        </row>
        <row r="3538">
          <cell r="A3538" t="str">
            <v>9780470018262</v>
          </cell>
          <cell r="B3538" t="str">
            <v>WILEY ENCYCLOPEDIA OF FORENSIC SCIENCE 5VST</v>
          </cell>
          <cell r="C3538" t="str">
            <v>JAMIESON</v>
          </cell>
          <cell r="D3538" t="str">
            <v>2009/04/27</v>
          </cell>
          <cell r="E3538" t="str">
            <v>Cloth</v>
          </cell>
          <cell r="F3538">
            <v>3104</v>
          </cell>
          <cell r="G3538">
            <v>20</v>
          </cell>
        </row>
        <row r="3539">
          <cell r="A3539" t="str">
            <v>9780470562109</v>
          </cell>
          <cell r="B3539" t="str">
            <v>RUBBER-CLAY NANOCOMPOSITES: SCIENCE, TECHNOLOGY, AND APPLICATIONS</v>
          </cell>
          <cell r="C3539" t="str">
            <v>GALIMBERTI</v>
          </cell>
          <cell r="D3539" t="str">
            <v>2011/10/20</v>
          </cell>
          <cell r="E3539" t="str">
            <v>Cloth</v>
          </cell>
          <cell r="F3539">
            <v>632</v>
          </cell>
          <cell r="G3539">
            <v>20</v>
          </cell>
        </row>
        <row r="3540">
          <cell r="A3540" t="str">
            <v>9780745655154</v>
          </cell>
          <cell r="B3540" t="str">
            <v>THE POLITICS OF CLIMATE CHANGE 2E</v>
          </cell>
          <cell r="C3540" t="str">
            <v>GIDDENS</v>
          </cell>
          <cell r="D3540" t="str">
            <v>2011/09/09</v>
          </cell>
          <cell r="E3540" t="str">
            <v>Paper</v>
          </cell>
          <cell r="F3540">
            <v>272</v>
          </cell>
          <cell r="G3540">
            <v>20</v>
          </cell>
        </row>
        <row r="3541">
          <cell r="A3541" t="str">
            <v>9780745659831</v>
          </cell>
          <cell r="B3541" t="str">
            <v>WHAT'S WRONG WITH THE UNITED NATIONS AND HOW TO FIX IT 2E</v>
          </cell>
          <cell r="C3541" t="str">
            <v>WEISS</v>
          </cell>
          <cell r="D3541" t="str">
            <v>2012/04/27</v>
          </cell>
          <cell r="E3541" t="str">
            <v>Paper</v>
          </cell>
          <cell r="F3541">
            <v>288</v>
          </cell>
          <cell r="G3541">
            <v>20</v>
          </cell>
        </row>
        <row r="3542">
          <cell r="A3542" t="str">
            <v>9781405135917</v>
          </cell>
          <cell r="B3542" t="str">
            <v>VARIATIONIST SOCIOLINGUISTICS - CHANGE, OBSERVATION, INTERPRETATION</v>
          </cell>
          <cell r="C3542" t="str">
            <v>TAGLIAMONTE</v>
          </cell>
          <cell r="D3542" t="str">
            <v>2011/09/30</v>
          </cell>
          <cell r="E3542" t="str">
            <v>Paper</v>
          </cell>
          <cell r="F3542">
            <v>424</v>
          </cell>
          <cell r="G3542">
            <v>20</v>
          </cell>
        </row>
        <row r="3543">
          <cell r="A3543" t="str">
            <v>9780745653884</v>
          </cell>
          <cell r="B3543" t="str">
            <v>THE GREAT ACCELERATOR</v>
          </cell>
          <cell r="C3543" t="str">
            <v>VIRILIO</v>
          </cell>
          <cell r="D3543" t="str">
            <v>2012/05/04</v>
          </cell>
          <cell r="E3543" t="str">
            <v>Cloth</v>
          </cell>
          <cell r="F3543">
            <v>100</v>
          </cell>
          <cell r="G3543">
            <v>20</v>
          </cell>
        </row>
        <row r="3544">
          <cell r="A3544" t="str">
            <v>9780470559741</v>
          </cell>
          <cell r="B3544" t="str">
            <v>SUPRAMOLECULAR SOFT MATTER: APPLICATIONS IN MATERIALS AND ORGANIC ELECTRONICS</v>
          </cell>
          <cell r="C3544" t="str">
            <v>NAKANISHI</v>
          </cell>
          <cell r="D3544" t="str">
            <v>2011/09/13</v>
          </cell>
          <cell r="E3544" t="str">
            <v>Cloth</v>
          </cell>
          <cell r="F3544">
            <v>504</v>
          </cell>
          <cell r="G3544">
            <v>20</v>
          </cell>
        </row>
        <row r="3545">
          <cell r="A3545" t="str">
            <v>9780745646510</v>
          </cell>
          <cell r="B3545" t="str">
            <v>RAWLS - AN INTRODUCTION</v>
          </cell>
          <cell r="C3545" t="str">
            <v>MAFFETTONE</v>
          </cell>
          <cell r="D3545" t="str">
            <v>2010/11/26</v>
          </cell>
          <cell r="E3545" t="str">
            <v>Paper</v>
          </cell>
          <cell r="F3545">
            <v>300</v>
          </cell>
          <cell r="G3545">
            <v>20</v>
          </cell>
        </row>
        <row r="3546">
          <cell r="A3546" t="str">
            <v>9780745652931</v>
          </cell>
          <cell r="B3546" t="str">
            <v>SOCIOLOGY 7E</v>
          </cell>
          <cell r="C3546" t="str">
            <v>GIDDENS</v>
          </cell>
          <cell r="D3546" t="str">
            <v>2013/03/08</v>
          </cell>
          <cell r="E3546" t="str">
            <v>Paper</v>
          </cell>
          <cell r="F3546">
            <v>1232</v>
          </cell>
          <cell r="G3546">
            <v>20</v>
          </cell>
        </row>
        <row r="3547">
          <cell r="A3547" t="str">
            <v>9780470592731</v>
          </cell>
          <cell r="B3547" t="str">
            <v>RISK AND CRISIS COMMUNICATIONS: METHODS AND MESSAGES</v>
          </cell>
          <cell r="C3547" t="str">
            <v>WALASKI</v>
          </cell>
          <cell r="D3547" t="str">
            <v>2011/07/28</v>
          </cell>
          <cell r="E3547" t="str">
            <v>Cloth</v>
          </cell>
          <cell r="F3547">
            <v>224</v>
          </cell>
          <cell r="G3547">
            <v>20</v>
          </cell>
        </row>
        <row r="3548">
          <cell r="A3548" t="str">
            <v>9780683076707</v>
          </cell>
          <cell r="B3548" t="str">
            <v>SMALL ANIMAL INTERNAL MEDICINE</v>
          </cell>
          <cell r="C3548" t="str">
            <v>SHAW</v>
          </cell>
          <cell r="D3548" t="str">
            <v>1996/04/08</v>
          </cell>
          <cell r="E3548" t="str">
            <v>Paper</v>
          </cell>
          <cell r="F3548">
            <v>628</v>
          </cell>
          <cell r="G3548">
            <v>20</v>
          </cell>
        </row>
        <row r="3549">
          <cell r="A3549" t="str">
            <v>9781405194198</v>
          </cell>
          <cell r="B3549" t="str">
            <v>URBAN REGENERATION AND SOCIAL SUSTAINABILITY - BEST PRACTICE FROM EUROPEAN CITIES</v>
          </cell>
          <cell r="C3549" t="str">
            <v>COLANTONIO</v>
          </cell>
          <cell r="D3549" t="str">
            <v>2010/11/26</v>
          </cell>
          <cell r="E3549" t="str">
            <v>Cloth</v>
          </cell>
          <cell r="F3549">
            <v>336</v>
          </cell>
          <cell r="G3549">
            <v>20</v>
          </cell>
        </row>
        <row r="3550">
          <cell r="A3550" t="str">
            <v>9781405199254</v>
          </cell>
          <cell r="B3550" t="str">
            <v>WITTGENSTEIN - UNDERSTANDING AND MEANING 2E - VOLUME 1 OF AN ANALYTICAL COMMENTARY ON THE PHILOSOPHICAL INVESTIGATIONS, PART II: EXEGESIS</v>
          </cell>
          <cell r="C3550" t="str">
            <v>BAKER</v>
          </cell>
          <cell r="D3550" t="str">
            <v>2009/11/20</v>
          </cell>
          <cell r="E3550" t="str">
            <v>Paper</v>
          </cell>
          <cell r="F3550">
            <v>384</v>
          </cell>
          <cell r="G3550">
            <v>20</v>
          </cell>
        </row>
        <row r="3551">
          <cell r="A3551" t="str">
            <v>9780745651026</v>
          </cell>
          <cell r="B3551" t="str">
            <v>ROMAN DISASTERS</v>
          </cell>
          <cell r="C3551" t="str">
            <v>TONER</v>
          </cell>
          <cell r="D3551" t="str">
            <v>2013/05/27</v>
          </cell>
          <cell r="E3551" t="str">
            <v>Cloth</v>
          </cell>
          <cell r="F3551">
            <v>224</v>
          </cell>
          <cell r="G3551">
            <v>20</v>
          </cell>
        </row>
        <row r="3552">
          <cell r="A3552" t="str">
            <v>9781444331240</v>
          </cell>
          <cell r="B3552" t="str">
            <v>RESEARCH METHODS IN CHILD LANGUAGE - A PRACTICAL GUIDE</v>
          </cell>
          <cell r="C3552" t="str">
            <v>HOFF</v>
          </cell>
          <cell r="D3552" t="str">
            <v>2011/08/19</v>
          </cell>
          <cell r="E3552" t="str">
            <v>Cloth</v>
          </cell>
          <cell r="F3552">
            <v>384</v>
          </cell>
          <cell r="G3552">
            <v>20</v>
          </cell>
        </row>
        <row r="3553">
          <cell r="A3553" t="str">
            <v>9783527333714</v>
          </cell>
          <cell r="B3553" t="str">
            <v>ULLMANN'S REACTION ENGINEERING - 2 VOLUME SET</v>
          </cell>
          <cell r="C3553" t="str">
            <v>WILEY-VCH</v>
          </cell>
          <cell r="D3553" t="str">
            <v>2013/04/03</v>
          </cell>
          <cell r="E3553" t="str">
            <v>Cloth</v>
          </cell>
          <cell r="F3553">
            <v>1202</v>
          </cell>
          <cell r="G3553">
            <v>20</v>
          </cell>
        </row>
        <row r="3554">
          <cell r="A3554" t="str">
            <v>9780471332329</v>
          </cell>
          <cell r="B3554" t="str">
            <v>SENSORS AND SIGNAL CONDITIONING, SECOND EDITION</v>
          </cell>
          <cell r="C3554" t="str">
            <v>PALLAS-ARENY</v>
          </cell>
          <cell r="D3554" t="str">
            <v>2000/11/06</v>
          </cell>
          <cell r="E3554" t="str">
            <v>Cloth</v>
          </cell>
          <cell r="F3554">
            <v>608</v>
          </cell>
          <cell r="G3554">
            <v>20</v>
          </cell>
        </row>
        <row r="3555">
          <cell r="A3555" t="str">
            <v>9781405190961</v>
          </cell>
          <cell r="B3555" t="str">
            <v>PSYCHIATRY 2E</v>
          </cell>
          <cell r="C3555" t="str">
            <v>BURTON</v>
          </cell>
          <cell r="D3555" t="str">
            <v>2009/12/29</v>
          </cell>
          <cell r="E3555" t="str">
            <v>Paper</v>
          </cell>
          <cell r="F3555">
            <v>240</v>
          </cell>
          <cell r="G3555">
            <v>20</v>
          </cell>
        </row>
        <row r="3556">
          <cell r="A3556" t="str">
            <v>9780470041420</v>
          </cell>
          <cell r="B3556" t="str">
            <v>MATHEMATICAL METHODS IN SCIENCE AND ENGINEERING</v>
          </cell>
          <cell r="C3556" t="str">
            <v>BAYIN</v>
          </cell>
          <cell r="D3556" t="str">
            <v>2006/06/29</v>
          </cell>
          <cell r="E3556" t="str">
            <v>Cloth</v>
          </cell>
          <cell r="F3556">
            <v>712</v>
          </cell>
          <cell r="G3556">
            <v>20</v>
          </cell>
        </row>
        <row r="3557">
          <cell r="A3557" t="str">
            <v>9780631204497</v>
          </cell>
          <cell r="B3557" t="str">
            <v>MODERNISM - AN ANTHOLOGY</v>
          </cell>
          <cell r="C3557" t="str">
            <v>RAINEY</v>
          </cell>
          <cell r="D3557" t="str">
            <v>2005/06/14</v>
          </cell>
          <cell r="E3557" t="str">
            <v>Paper</v>
          </cell>
          <cell r="F3557">
            <v>1216</v>
          </cell>
          <cell r="G3557">
            <v>20</v>
          </cell>
        </row>
        <row r="3558">
          <cell r="A3558" t="str">
            <v>9780632050987</v>
          </cell>
          <cell r="B3558" t="str">
            <v>MARINE FISHERIES ECOLOGY</v>
          </cell>
          <cell r="C3558" t="str">
            <v>JENNINGS</v>
          </cell>
          <cell r="D3558" t="str">
            <v>2001/02/09</v>
          </cell>
          <cell r="E3558" t="str">
            <v>Paper</v>
          </cell>
          <cell r="F3558">
            <v>432</v>
          </cell>
          <cell r="G3558">
            <v>20</v>
          </cell>
        </row>
        <row r="3559">
          <cell r="A3559" t="str">
            <v>9781405186155</v>
          </cell>
          <cell r="B3559" t="str">
            <v>MEDICAL NUTRITION AND DISEASE - A CASE BASED APPROACH 4E</v>
          </cell>
          <cell r="C3559" t="str">
            <v>HARK</v>
          </cell>
          <cell r="D3559" t="str">
            <v>2009/05/15</v>
          </cell>
          <cell r="E3559" t="str">
            <v>Paper</v>
          </cell>
          <cell r="F3559">
            <v>568</v>
          </cell>
          <cell r="G3559">
            <v>20</v>
          </cell>
        </row>
        <row r="3560">
          <cell r="A3560" t="str">
            <v>9780470959015</v>
          </cell>
          <cell r="B3560" t="str">
            <v>NURSING THE FELINE PATIENT</v>
          </cell>
          <cell r="C3560" t="str">
            <v>SCHMELTZER</v>
          </cell>
          <cell r="D3560" t="str">
            <v>2012/04/13</v>
          </cell>
          <cell r="E3560" t="str">
            <v>Paper</v>
          </cell>
          <cell r="F3560">
            <v>240</v>
          </cell>
          <cell r="G3560">
            <v>20</v>
          </cell>
        </row>
        <row r="3561">
          <cell r="A3561" t="str">
            <v>9780470081877</v>
          </cell>
          <cell r="B3561" t="str">
            <v>MODERN ENGINEERING STATISTICS</v>
          </cell>
          <cell r="C3561" t="str">
            <v>RYAN</v>
          </cell>
          <cell r="D3561" t="str">
            <v>2007/09/14</v>
          </cell>
          <cell r="E3561" t="str">
            <v>Cloth</v>
          </cell>
          <cell r="F3561">
            <v>608</v>
          </cell>
          <cell r="G3561">
            <v>20</v>
          </cell>
        </row>
        <row r="3562">
          <cell r="A3562" t="str">
            <v>9781405102285</v>
          </cell>
          <cell r="B3562" t="str">
            <v>LAW AND ANTHROPOLOGY - A READER</v>
          </cell>
          <cell r="C3562" t="str">
            <v>MOORE</v>
          </cell>
          <cell r="D3562" t="str">
            <v>2004/08/02</v>
          </cell>
          <cell r="E3562" t="str">
            <v>Paper</v>
          </cell>
          <cell r="F3562">
            <v>384</v>
          </cell>
          <cell r="G3562">
            <v>20</v>
          </cell>
        </row>
        <row r="3563">
          <cell r="A3563" t="str">
            <v>9783527330218</v>
          </cell>
          <cell r="B3563" t="str">
            <v>MODELING OF MOLECULAR PROPERTIES</v>
          </cell>
          <cell r="C3563" t="str">
            <v>COMBA</v>
          </cell>
          <cell r="D3563" t="str">
            <v>2011/09/16</v>
          </cell>
          <cell r="E3563" t="str">
            <v>Cloth</v>
          </cell>
          <cell r="F3563">
            <v>510</v>
          </cell>
          <cell r="G3563">
            <v>20</v>
          </cell>
        </row>
        <row r="3564">
          <cell r="A3564" t="str">
            <v>9783527410873</v>
          </cell>
          <cell r="B3564" t="str">
            <v>NONEQUILIBRIUM STATISTICAL PHYSICS</v>
          </cell>
          <cell r="C3564" t="str">
            <v>RöPKE</v>
          </cell>
          <cell r="D3564" t="str">
            <v>2013/03/13</v>
          </cell>
          <cell r="E3564" t="str">
            <v>Paper</v>
          </cell>
          <cell r="F3564">
            <v>382</v>
          </cell>
          <cell r="G3564">
            <v>20</v>
          </cell>
        </row>
        <row r="3565">
          <cell r="A3565" t="str">
            <v>9780471475699</v>
          </cell>
          <cell r="B3565" t="str">
            <v>INTRODUCTION TO THE PHYSICS AND TECHNIQUES OF REMOTE SENSING, SECOND EDITION</v>
          </cell>
          <cell r="C3565" t="str">
            <v>ELACHI</v>
          </cell>
          <cell r="D3565" t="str">
            <v>2006/03/27</v>
          </cell>
          <cell r="E3565" t="str">
            <v>Cloth</v>
          </cell>
          <cell r="F3565">
            <v>584</v>
          </cell>
          <cell r="G3565">
            <v>20</v>
          </cell>
        </row>
        <row r="3566">
          <cell r="A3566" t="str">
            <v>9780470280744</v>
          </cell>
          <cell r="B3566" t="str">
            <v>MATHEMATICAL LOGIC</v>
          </cell>
          <cell r="C3566" t="str">
            <v>TOURLAKIS</v>
          </cell>
          <cell r="D3566" t="str">
            <v>2008/08/13</v>
          </cell>
          <cell r="E3566" t="str">
            <v>Cloth</v>
          </cell>
          <cell r="F3566">
            <v>320</v>
          </cell>
          <cell r="G3566">
            <v>20</v>
          </cell>
        </row>
        <row r="3567">
          <cell r="A3567" t="str">
            <v>9781405177382</v>
          </cell>
          <cell r="B3567" t="str">
            <v>OCCUPATION ANALYSIS IN PRACTICE</v>
          </cell>
          <cell r="C3567" t="str">
            <v>MACKENZIE</v>
          </cell>
          <cell r="D3567" t="str">
            <v>2011/03/25</v>
          </cell>
          <cell r="E3567" t="str">
            <v>Paper</v>
          </cell>
          <cell r="F3567">
            <v>408</v>
          </cell>
          <cell r="G3567">
            <v>20</v>
          </cell>
        </row>
        <row r="3568">
          <cell r="A3568" t="str">
            <v>9781444333169</v>
          </cell>
          <cell r="B3568" t="str">
            <v>OCCUPATIONAL SCIENCE - SOCIETY, INCLUSION, PARTICIPATION</v>
          </cell>
          <cell r="C3568" t="str">
            <v>WHITEFORD</v>
          </cell>
          <cell r="D3568" t="str">
            <v>2012/02/03</v>
          </cell>
          <cell r="E3568" t="str">
            <v>Paper</v>
          </cell>
          <cell r="F3568">
            <v>248</v>
          </cell>
          <cell r="G3568">
            <v>20</v>
          </cell>
        </row>
        <row r="3569">
          <cell r="A3569" t="str">
            <v>9783527406289</v>
          </cell>
          <cell r="B3569" t="str">
            <v>OPTICS, LIGHT AND LASERS - THE PRACTICAL APPROACH TO MODERN ASPECTS OF PHOTONICS AND LASER PHYSICS 2E</v>
          </cell>
          <cell r="C3569" t="str">
            <v>MESCHEDE</v>
          </cell>
          <cell r="D3569" t="str">
            <v>2007/01/02</v>
          </cell>
          <cell r="E3569" t="str">
            <v>Paper</v>
          </cell>
          <cell r="F3569">
            <v>559</v>
          </cell>
          <cell r="G3569">
            <v>20</v>
          </cell>
        </row>
        <row r="3570">
          <cell r="A3570" t="str">
            <v>9780470467275</v>
          </cell>
          <cell r="B3570" t="str">
            <v>PRACTICAL DATABASE PROGRAMMING WITH VISUAL C#.NET</v>
          </cell>
          <cell r="C3570" t="str">
            <v>BAI</v>
          </cell>
          <cell r="D3570" t="str">
            <v>2010/03/10</v>
          </cell>
          <cell r="E3570" t="str">
            <v>Paper</v>
          </cell>
          <cell r="F3570">
            <v>903</v>
          </cell>
          <cell r="G3570">
            <v>20</v>
          </cell>
        </row>
        <row r="3571">
          <cell r="A3571" t="str">
            <v>9781405105729</v>
          </cell>
          <cell r="B3571" t="str">
            <v>PEOPLE AND NATURE - AN INTRODUCTION TO HUMAN ECOLOGICAL RELATIONS</v>
          </cell>
          <cell r="C3571" t="str">
            <v>MORAN</v>
          </cell>
          <cell r="D3571" t="str">
            <v>2005/12/22</v>
          </cell>
          <cell r="E3571" t="str">
            <v>Paper</v>
          </cell>
          <cell r="F3571">
            <v>232</v>
          </cell>
          <cell r="G3571">
            <v>20</v>
          </cell>
        </row>
        <row r="3572">
          <cell r="A3572" t="str">
            <v>9781405180757</v>
          </cell>
          <cell r="B3572" t="str">
            <v>LUNG CANCER - A MULTIDISCIPLINARY APPROACH</v>
          </cell>
          <cell r="C3572" t="str">
            <v>LEARY</v>
          </cell>
          <cell r="D3572" t="str">
            <v>2012/02/23</v>
          </cell>
          <cell r="E3572" t="str">
            <v>Paper</v>
          </cell>
          <cell r="F3572">
            <v>222</v>
          </cell>
          <cell r="G3572">
            <v>20</v>
          </cell>
        </row>
        <row r="3573">
          <cell r="A3573" t="str">
            <v>9781118414095</v>
          </cell>
          <cell r="B3573" t="str">
            <v>NANOMEDICINE FOR DRUG DELIVERY AND THERAPEUTICS</v>
          </cell>
          <cell r="C3573" t="str">
            <v>MISHRA</v>
          </cell>
          <cell r="D3573" t="str">
            <v>2013/01/15</v>
          </cell>
          <cell r="E3573" t="str">
            <v>Cloth</v>
          </cell>
          <cell r="F3573">
            <v>536</v>
          </cell>
          <cell r="G3573">
            <v>20</v>
          </cell>
        </row>
        <row r="3574">
          <cell r="A3574" t="str">
            <v>9780470317648</v>
          </cell>
          <cell r="B3574" t="str">
            <v>LNG RISK BASED SAFETY: MODELING AND CONSEQUENCE ANALYSIS</v>
          </cell>
          <cell r="C3574" t="str">
            <v>WOODWARD</v>
          </cell>
          <cell r="D3574" t="str">
            <v>2010/03/17</v>
          </cell>
          <cell r="E3574" t="str">
            <v>Cloth</v>
          </cell>
          <cell r="F3574">
            <v>374</v>
          </cell>
          <cell r="G3574">
            <v>20</v>
          </cell>
        </row>
        <row r="3575">
          <cell r="A3575" t="str">
            <v>9783527406296</v>
          </cell>
          <cell r="B3575" t="str">
            <v>PHYSICS AND CHEMISTRY OF INTERFACES 2E</v>
          </cell>
          <cell r="C3575" t="str">
            <v>BUTT</v>
          </cell>
          <cell r="D3575" t="str">
            <v>2006/02/03</v>
          </cell>
          <cell r="E3575" t="str">
            <v>Paper</v>
          </cell>
          <cell r="F3575">
            <v>398</v>
          </cell>
          <cell r="G3575">
            <v>20</v>
          </cell>
        </row>
        <row r="3576">
          <cell r="A3576" t="str">
            <v>9781444333053</v>
          </cell>
          <cell r="B3576" t="str">
            <v>NUTRITION IN THE CHILDBEARING YEARS</v>
          </cell>
          <cell r="C3576" t="str">
            <v>DERBYSHIRE</v>
          </cell>
          <cell r="D3576" t="str">
            <v>2011/10/14</v>
          </cell>
          <cell r="E3576" t="str">
            <v>Paper</v>
          </cell>
          <cell r="F3576">
            <v>350</v>
          </cell>
          <cell r="G3576">
            <v>20</v>
          </cell>
        </row>
        <row r="3577">
          <cell r="A3577" t="str">
            <v>9783527405275</v>
          </cell>
          <cell r="B3577" t="str">
            <v>LECTURES ON QUANTUM INFORMATION</v>
          </cell>
          <cell r="C3577" t="str">
            <v>BRUß</v>
          </cell>
          <cell r="D3577" t="str">
            <v>2006/12/20</v>
          </cell>
          <cell r="E3577" t="str">
            <v>Paper</v>
          </cell>
          <cell r="F3577">
            <v>634</v>
          </cell>
          <cell r="G3577">
            <v>20</v>
          </cell>
        </row>
        <row r="3578">
          <cell r="A3578" t="str">
            <v>9781848213470</v>
          </cell>
          <cell r="B3578" t="str">
            <v>NUMERICAL COLOR IMAGERY</v>
          </cell>
          <cell r="C3578" t="str">
            <v>FERNANDEZ</v>
          </cell>
          <cell r="D3578" t="str">
            <v>2012/06/07</v>
          </cell>
          <cell r="E3578" t="str">
            <v>Cloth</v>
          </cell>
          <cell r="F3578">
            <v>368</v>
          </cell>
          <cell r="G3578">
            <v>20</v>
          </cell>
        </row>
        <row r="3579">
          <cell r="A3579" t="str">
            <v>9780471208143</v>
          </cell>
          <cell r="B3579" t="str">
            <v>PULSE WIDTH MODULATION FOR POWER CONVERTERS: PRINCIPLES AND PRACTICE</v>
          </cell>
          <cell r="C3579" t="str">
            <v>HOLMES</v>
          </cell>
          <cell r="D3579" t="str">
            <v>2003/09/19</v>
          </cell>
          <cell r="E3579" t="str">
            <v>Cloth</v>
          </cell>
          <cell r="F3579">
            <v>744</v>
          </cell>
          <cell r="G3579">
            <v>20</v>
          </cell>
        </row>
        <row r="3580">
          <cell r="A3580" t="str">
            <v>9780470114940</v>
          </cell>
          <cell r="B3580" t="str">
            <v>PRACTITIONER'S GUIDE TO STATISTICS AND LEAN SIX SIGMA FOR PROCESS IMPROVEMENTS</v>
          </cell>
          <cell r="C3580" t="str">
            <v>HARRY</v>
          </cell>
          <cell r="D3580" t="str">
            <v>2010/01/04</v>
          </cell>
          <cell r="E3580" t="str">
            <v>Cloth</v>
          </cell>
          <cell r="F3580">
            <v>832</v>
          </cell>
          <cell r="G3580">
            <v>20</v>
          </cell>
        </row>
        <row r="3581">
          <cell r="A3581" t="str">
            <v>9781848213760</v>
          </cell>
          <cell r="B3581" t="str">
            <v>LEAD AND NICKEL ELECTROCHEMICAL BATTERIES</v>
          </cell>
          <cell r="C3581" t="str">
            <v>GLAIZE</v>
          </cell>
          <cell r="D3581" t="str">
            <v>2012/03/28</v>
          </cell>
          <cell r="E3581" t="str">
            <v>Cloth</v>
          </cell>
          <cell r="F3581">
            <v>320</v>
          </cell>
          <cell r="G3581">
            <v>20</v>
          </cell>
        </row>
        <row r="3582">
          <cell r="A3582" t="str">
            <v>9781119994015</v>
          </cell>
          <cell r="B3582" t="str">
            <v>MECHANICS OF RUBBER BEARINGS FOR SEISMIC AND VIBRATION ISOLATION</v>
          </cell>
          <cell r="C3582" t="str">
            <v>KELLY</v>
          </cell>
          <cell r="D3582" t="str">
            <v>2011/09/16</v>
          </cell>
          <cell r="E3582" t="str">
            <v>Cloth</v>
          </cell>
          <cell r="F3582">
            <v>240</v>
          </cell>
          <cell r="G3582">
            <v>20</v>
          </cell>
        </row>
        <row r="3583">
          <cell r="A3583" t="str">
            <v>9781444335156</v>
          </cell>
          <cell r="B3583" t="str">
            <v>MANAGING CHANGE IN CONSTRUCTION PROJECTS - A KNOWLEDGE-BASED APPROACH</v>
          </cell>
          <cell r="C3583" t="str">
            <v>SENARATNE</v>
          </cell>
          <cell r="D3583" t="str">
            <v>2011/02/04</v>
          </cell>
          <cell r="E3583" t="str">
            <v>Cloth</v>
          </cell>
          <cell r="F3583">
            <v>200</v>
          </cell>
          <cell r="G3583">
            <v>20</v>
          </cell>
        </row>
        <row r="3584">
          <cell r="A3584" t="str">
            <v>9780471731900</v>
          </cell>
          <cell r="B3584" t="str">
            <v>MINING GRAPH DATA</v>
          </cell>
          <cell r="C3584" t="str">
            <v>COOK</v>
          </cell>
          <cell r="D3584" t="str">
            <v>2006/11/10</v>
          </cell>
          <cell r="E3584" t="str">
            <v>Cloth</v>
          </cell>
          <cell r="F3584">
            <v>500</v>
          </cell>
          <cell r="G3584">
            <v>20</v>
          </cell>
        </row>
        <row r="3585">
          <cell r="A3585" t="str">
            <v>9783527407873</v>
          </cell>
          <cell r="B3585" t="str">
            <v>QUANTUM COMPUTING - A SHORT COURSE FROM THEORY TO EXPERIMENT 2E</v>
          </cell>
          <cell r="C3585" t="str">
            <v>STOLZE</v>
          </cell>
          <cell r="D3585" t="str">
            <v>2008/01/23</v>
          </cell>
          <cell r="E3585" t="str">
            <v>Paper</v>
          </cell>
          <cell r="F3585">
            <v>282</v>
          </cell>
          <cell r="G3585">
            <v>20</v>
          </cell>
        </row>
        <row r="3586">
          <cell r="A3586" t="str">
            <v>9780470959947</v>
          </cell>
          <cell r="B3586" t="str">
            <v>PLANT TRANSPOSONS AND GENOME DYNAMICS IN EVOLUTION</v>
          </cell>
          <cell r="C3586" t="str">
            <v>FEDOROFF</v>
          </cell>
          <cell r="D3586" t="str">
            <v>2013/04/12</v>
          </cell>
          <cell r="E3586" t="str">
            <v>Cloth</v>
          </cell>
          <cell r="F3586">
            <v>232</v>
          </cell>
          <cell r="G3586">
            <v>20</v>
          </cell>
        </row>
        <row r="3587">
          <cell r="A3587" t="str">
            <v>9780470033111</v>
          </cell>
          <cell r="B3587" t="str">
            <v>MASS SPECTROMETRY - PRINCIPLES AND APPLICATIONS 3E</v>
          </cell>
          <cell r="C3587" t="str">
            <v>DE HOFFMANN</v>
          </cell>
          <cell r="D3587" t="str">
            <v>2007/09/21</v>
          </cell>
          <cell r="E3587" t="str">
            <v>Paper</v>
          </cell>
          <cell r="F3587">
            <v>502</v>
          </cell>
          <cell r="G3587">
            <v>20</v>
          </cell>
        </row>
        <row r="3588">
          <cell r="A3588" t="str">
            <v>9780470565124</v>
          </cell>
          <cell r="B3588" t="str">
            <v>ENGINEERING INFORMATION SECURITY: THE APPLICATION OF SYSTEMS ENGINEERING CONCEPTS TO ACHIEVE INFORMATION ASSURANCE W/CD</v>
          </cell>
          <cell r="C3588" t="str">
            <v>JACOBS</v>
          </cell>
          <cell r="D3588" t="str">
            <v>2011/05/26</v>
          </cell>
          <cell r="E3588" t="str">
            <v>Cloth</v>
          </cell>
          <cell r="F3588">
            <v>728</v>
          </cell>
          <cell r="G3588">
            <v>20</v>
          </cell>
        </row>
        <row r="3589">
          <cell r="A3589" t="str">
            <v>9780470129876</v>
          </cell>
          <cell r="B3589" t="str">
            <v>ELECTRIC POWER SYSTEM BASICS FOR THE NONELECTRICAL PROFESSIONAL</v>
          </cell>
          <cell r="C3589" t="str">
            <v>BLUME</v>
          </cell>
          <cell r="D3589" t="str">
            <v>2007/09/28</v>
          </cell>
          <cell r="E3589" t="str">
            <v>Paper</v>
          </cell>
          <cell r="F3589">
            <v>260</v>
          </cell>
          <cell r="G3589">
            <v>20</v>
          </cell>
        </row>
        <row r="3590">
          <cell r="A3590" t="str">
            <v>9780745649146</v>
          </cell>
          <cell r="B3590" t="str">
            <v>IMMUNITAS</v>
          </cell>
          <cell r="C3590" t="str">
            <v>ESPOSITO</v>
          </cell>
          <cell r="D3590" t="str">
            <v>2011/10/14</v>
          </cell>
          <cell r="E3590" t="str">
            <v>Paper</v>
          </cell>
          <cell r="F3590">
            <v>200</v>
          </cell>
          <cell r="G3590">
            <v>20</v>
          </cell>
        </row>
        <row r="3591">
          <cell r="A3591" t="str">
            <v>9781444361940</v>
          </cell>
          <cell r="B3591" t="str">
            <v>DEVELOPING DEONTOLOGY - NEW ESSAYS IN ETHICAL THEORY</v>
          </cell>
          <cell r="C3591" t="str">
            <v>HOOKER</v>
          </cell>
          <cell r="D3591" t="str">
            <v>2012/04/10</v>
          </cell>
          <cell r="E3591" t="str">
            <v>Paper</v>
          </cell>
          <cell r="F3591">
            <v>136</v>
          </cell>
          <cell r="G3591">
            <v>20</v>
          </cell>
        </row>
        <row r="3592">
          <cell r="A3592" t="str">
            <v>9780471263883</v>
          </cell>
          <cell r="B3592" t="str">
            <v>ELECTROMAGNETIC FIELDS, SECOND EDITION</v>
          </cell>
          <cell r="C3592" t="str">
            <v>VAN BLADEL</v>
          </cell>
          <cell r="D3592" t="str">
            <v>2007/05/21</v>
          </cell>
          <cell r="E3592" t="str">
            <v>Cloth</v>
          </cell>
          <cell r="F3592">
            <v>1176</v>
          </cell>
          <cell r="G3592">
            <v>20</v>
          </cell>
        </row>
        <row r="3593">
          <cell r="A3593" t="str">
            <v>9780865428751</v>
          </cell>
          <cell r="B3593" t="str">
            <v>ENVIRONMENTAL GEOLOGY PRINCIPLES AND PRACTICE</v>
          </cell>
          <cell r="C3593" t="str">
            <v>BELL</v>
          </cell>
          <cell r="D3593" t="str">
            <v>1998/08/12</v>
          </cell>
          <cell r="E3593" t="str">
            <v>Paper</v>
          </cell>
          <cell r="F3593">
            <v>608</v>
          </cell>
          <cell r="G3593">
            <v>20</v>
          </cell>
        </row>
        <row r="3594">
          <cell r="A3594" t="str">
            <v>9780470058619</v>
          </cell>
          <cell r="B3594" t="str">
            <v>INTRODUCTION TO MICROSYSTEM TECHNOLOGY - A GUIDE FOR STUDENTS</v>
          </cell>
          <cell r="C3594" t="str">
            <v>GERLACH</v>
          </cell>
          <cell r="D3594" t="str">
            <v>2008/03/14</v>
          </cell>
          <cell r="E3594" t="str">
            <v>Cloth</v>
          </cell>
          <cell r="F3594">
            <v>376</v>
          </cell>
          <cell r="G3594">
            <v>20</v>
          </cell>
        </row>
        <row r="3595">
          <cell r="A3595" t="str">
            <v>9780471899808</v>
          </cell>
          <cell r="B3595" t="str">
            <v>DRUG DISCOVERY - A HISTORY</v>
          </cell>
          <cell r="C3595" t="str">
            <v>SNEADER</v>
          </cell>
          <cell r="D3595" t="str">
            <v>2005/04/19</v>
          </cell>
          <cell r="E3595" t="str">
            <v>Paper</v>
          </cell>
          <cell r="F3595">
            <v>472</v>
          </cell>
          <cell r="G3595">
            <v>20</v>
          </cell>
        </row>
        <row r="3596">
          <cell r="A3596" t="str">
            <v>9780471768654</v>
          </cell>
          <cell r="B3596" t="str">
            <v>HAWLEY'S CONDENSED CHEMICAL DICTIONARY, FIFTEENTH EDITION</v>
          </cell>
          <cell r="C3596" t="str">
            <v>LEWIS</v>
          </cell>
          <cell r="D3596" t="str">
            <v>2007/01/16</v>
          </cell>
          <cell r="E3596" t="str">
            <v>Cloth</v>
          </cell>
          <cell r="F3596">
            <v>1400</v>
          </cell>
          <cell r="G3596">
            <v>20</v>
          </cell>
        </row>
        <row r="3597">
          <cell r="A3597" t="str">
            <v>9780470658796</v>
          </cell>
          <cell r="B3597" t="str">
            <v>EXPLORING THE MEANING OF LIFE: AN ANTHOLOGY AND GUIDE</v>
          </cell>
          <cell r="C3597" t="str">
            <v>SEACHRIS</v>
          </cell>
          <cell r="D3597" t="str">
            <v>2012/08/17</v>
          </cell>
          <cell r="E3597" t="str">
            <v>Paper</v>
          </cell>
          <cell r="F3597">
            <v>512</v>
          </cell>
          <cell r="G3597">
            <v>20</v>
          </cell>
        </row>
        <row r="3598">
          <cell r="A3598" t="str">
            <v>9781444332773</v>
          </cell>
          <cell r="B3598" t="str">
            <v>DISORDERS OF MENSTRUATION</v>
          </cell>
          <cell r="C3598" t="str">
            <v>MARSHBURN</v>
          </cell>
          <cell r="D3598" t="str">
            <v>2011/03/04</v>
          </cell>
          <cell r="E3598" t="str">
            <v>Paper</v>
          </cell>
          <cell r="F3598">
            <v>208</v>
          </cell>
          <cell r="G3598">
            <v>20</v>
          </cell>
        </row>
        <row r="3599">
          <cell r="A3599" t="str">
            <v>9783527316694</v>
          </cell>
          <cell r="B3599" t="str">
            <v>HANDBOOK OF FLUORESCENCE SPECTROSCOPY AND IMAGING - FROM SINGLE MOLECULES TO ENSEMBLES</v>
          </cell>
          <cell r="C3599" t="str">
            <v>SAUER</v>
          </cell>
          <cell r="D3599" t="str">
            <v>2011/01/26</v>
          </cell>
          <cell r="E3599" t="str">
            <v>Cloth</v>
          </cell>
          <cell r="F3599">
            <v>290</v>
          </cell>
          <cell r="G3599">
            <v>20</v>
          </cell>
        </row>
        <row r="3600">
          <cell r="A3600" t="str">
            <v>9781848213630</v>
          </cell>
          <cell r="B3600" t="str">
            <v>INDUSTRIAL USED OF FORMAL METHOD: FORMAL VERIFICATION</v>
          </cell>
          <cell r="C3600" t="str">
            <v>BOULANGER</v>
          </cell>
          <cell r="D3600" t="str">
            <v>2012/07/18</v>
          </cell>
          <cell r="E3600" t="str">
            <v>Cloth</v>
          </cell>
          <cell r="F3600">
            <v>320</v>
          </cell>
          <cell r="G3600">
            <v>20</v>
          </cell>
        </row>
        <row r="3601">
          <cell r="A3601" t="str">
            <v>9781405176385</v>
          </cell>
          <cell r="B3601" t="str">
            <v>ENVIRONMENTAL ETHICS - THE BIG QUESTIONS</v>
          </cell>
          <cell r="C3601" t="str">
            <v>KELLER</v>
          </cell>
          <cell r="D3601" t="str">
            <v>2010/02/26</v>
          </cell>
          <cell r="E3601" t="str">
            <v>Paper</v>
          </cell>
          <cell r="F3601">
            <v>608</v>
          </cell>
          <cell r="G3601">
            <v>20</v>
          </cell>
        </row>
        <row r="3602">
          <cell r="A3602" t="str">
            <v>9781118411438</v>
          </cell>
          <cell r="B3602" t="str">
            <v>DISTILLATION DESIGN AND CONTROL USING ASPEN SIMULATION, SECOND EDITION</v>
          </cell>
          <cell r="C3602" t="str">
            <v>LUYBEN</v>
          </cell>
          <cell r="D3602" t="str">
            <v>2013/04/12</v>
          </cell>
          <cell r="E3602" t="str">
            <v>Cloth</v>
          </cell>
          <cell r="F3602">
            <v>510</v>
          </cell>
          <cell r="G3602">
            <v>20</v>
          </cell>
        </row>
        <row r="3603">
          <cell r="A3603" t="str">
            <v>9781405118668</v>
          </cell>
          <cell r="B3603" t="str">
            <v>ESSENTIAL REPRODUCTION 6E</v>
          </cell>
          <cell r="C3603" t="str">
            <v>JOHNSON</v>
          </cell>
          <cell r="D3603" t="str">
            <v>2007/05/29</v>
          </cell>
          <cell r="E3603" t="str">
            <v>Paper</v>
          </cell>
          <cell r="F3603">
            <v>324</v>
          </cell>
          <cell r="G3603">
            <v>20</v>
          </cell>
        </row>
        <row r="3604">
          <cell r="A3604" t="str">
            <v>9780813814483</v>
          </cell>
          <cell r="B3604" t="str">
            <v>FUNDAMENTALS OF ESTHETIC IMPLANT DENTISTRY</v>
          </cell>
          <cell r="C3604" t="str">
            <v>EL ASKARY</v>
          </cell>
          <cell r="D3604" t="str">
            <v>2007/12/24</v>
          </cell>
          <cell r="E3604" t="str">
            <v>Cloth</v>
          </cell>
          <cell r="F3604">
            <v>352</v>
          </cell>
          <cell r="G3604">
            <v>20</v>
          </cell>
        </row>
        <row r="3605">
          <cell r="A3605" t="str">
            <v>9780470344736</v>
          </cell>
          <cell r="B3605" t="str">
            <v>HASHING: FIFTY YEARS OF SLICING AND DICING</v>
          </cell>
          <cell r="C3605" t="str">
            <v>KONHEIM</v>
          </cell>
          <cell r="D3605" t="str">
            <v>2010/05/27</v>
          </cell>
          <cell r="E3605" t="str">
            <v>Cloth</v>
          </cell>
          <cell r="F3605">
            <v>386</v>
          </cell>
          <cell r="G3605">
            <v>20</v>
          </cell>
        </row>
        <row r="3606">
          <cell r="A3606" t="str">
            <v>9781118065679</v>
          </cell>
          <cell r="B3606" t="str">
            <v>FUNDAMENTALS OF STOCHASTIC NETWORKS</v>
          </cell>
          <cell r="C3606" t="str">
            <v>IBE</v>
          </cell>
          <cell r="D3606" t="str">
            <v>2011/09/16</v>
          </cell>
          <cell r="E3606" t="str">
            <v>Cloth</v>
          </cell>
          <cell r="F3606">
            <v>312</v>
          </cell>
          <cell r="G3606">
            <v>20</v>
          </cell>
        </row>
        <row r="3607">
          <cell r="A3607" t="str">
            <v>9781405184229</v>
          </cell>
          <cell r="B3607" t="str">
            <v>ECOLOGY AND BEHAVIOUR OF THE LADYBIRD BEETLES (COCCINELLIDAE)</v>
          </cell>
          <cell r="C3607" t="str">
            <v>HODEK</v>
          </cell>
          <cell r="D3607" t="str">
            <v>2012/04/19</v>
          </cell>
          <cell r="E3607" t="str">
            <v>Cloth</v>
          </cell>
          <cell r="F3607">
            <v>600</v>
          </cell>
          <cell r="G3607">
            <v>20</v>
          </cell>
        </row>
        <row r="3608">
          <cell r="A3608" t="str">
            <v>9780745662138</v>
          </cell>
          <cell r="B3608" t="str">
            <v>HISTORY OF OLD AGE</v>
          </cell>
          <cell r="C3608" t="str">
            <v>MINOIS</v>
          </cell>
          <cell r="D3608" t="str">
            <v>2012/07/13</v>
          </cell>
          <cell r="E3608" t="str">
            <v>Paper</v>
          </cell>
          <cell r="F3608">
            <v>0</v>
          </cell>
          <cell r="G3608">
            <v>20</v>
          </cell>
        </row>
        <row r="3609">
          <cell r="A3609" t="str">
            <v>9780632054053</v>
          </cell>
          <cell r="B3609" t="str">
            <v>ECG AT A GLANCE</v>
          </cell>
          <cell r="C3609" t="str">
            <v>DAVEY</v>
          </cell>
          <cell r="D3609" t="str">
            <v>2008/09/05</v>
          </cell>
          <cell r="E3609" t="str">
            <v>Paper</v>
          </cell>
          <cell r="F3609">
            <v>168</v>
          </cell>
          <cell r="G3609">
            <v>20</v>
          </cell>
        </row>
        <row r="3610">
          <cell r="A3610" t="str">
            <v>9781444331301</v>
          </cell>
          <cell r="B3610" t="str">
            <v>HOW TO SURVIVE A MEDICAL MALPRACTICE LAWSUIT - THEPHYSICIAN'S ROAD MAP FOR SUCCESS</v>
          </cell>
          <cell r="C3610" t="str">
            <v>BRENNER</v>
          </cell>
          <cell r="D3610" t="str">
            <v>2010/04/23</v>
          </cell>
          <cell r="E3610" t="str">
            <v>Paper</v>
          </cell>
          <cell r="F3610">
            <v>176</v>
          </cell>
          <cell r="G3610">
            <v>20</v>
          </cell>
        </row>
        <row r="3611">
          <cell r="A3611" t="str">
            <v>9780813801193</v>
          </cell>
          <cell r="B3611" t="str">
            <v>HOME-PREPARED DOG AND CAT DIETS</v>
          </cell>
          <cell r="C3611" t="str">
            <v>SCHENCK</v>
          </cell>
          <cell r="D3611" t="str">
            <v>2010/04/02</v>
          </cell>
          <cell r="E3611" t="str">
            <v>Paper</v>
          </cell>
          <cell r="F3611">
            <v>556</v>
          </cell>
          <cell r="G3611">
            <v>20</v>
          </cell>
        </row>
        <row r="3612">
          <cell r="A3612" t="str">
            <v>9780471213857</v>
          </cell>
          <cell r="B3612" t="str">
            <v>DEVELOPMENT OF THERAPEUTIC AGENTS HANDBOOK</v>
          </cell>
          <cell r="C3612" t="str">
            <v>GAD</v>
          </cell>
          <cell r="D3612" t="str">
            <v>2011/11/18</v>
          </cell>
          <cell r="E3612" t="str">
            <v>Cloth</v>
          </cell>
          <cell r="F3612">
            <v>680</v>
          </cell>
          <cell r="G3612">
            <v>20</v>
          </cell>
        </row>
        <row r="3613">
          <cell r="A3613" t="str">
            <v>9781405152761</v>
          </cell>
          <cell r="B3613" t="str">
            <v>INTRODUCING CHRISTIAN ETHICS</v>
          </cell>
          <cell r="C3613" t="str">
            <v>QUASH</v>
          </cell>
          <cell r="D3613" t="str">
            <v>2010/02/05</v>
          </cell>
          <cell r="E3613" t="str">
            <v>Paper</v>
          </cell>
          <cell r="F3613">
            <v>400</v>
          </cell>
          <cell r="G3613">
            <v>20</v>
          </cell>
        </row>
        <row r="3614">
          <cell r="A3614" t="str">
            <v>9781405183048</v>
          </cell>
          <cell r="B3614" t="str">
            <v>EQUINE MRI</v>
          </cell>
          <cell r="C3614" t="str">
            <v>MURRAY</v>
          </cell>
          <cell r="D3614" t="str">
            <v>2010/12/10</v>
          </cell>
          <cell r="E3614" t="str">
            <v>Cloth</v>
          </cell>
          <cell r="F3614">
            <v>608</v>
          </cell>
          <cell r="G3614">
            <v>20</v>
          </cell>
        </row>
        <row r="3615">
          <cell r="A3615" t="str">
            <v>9781119971122</v>
          </cell>
          <cell r="B3615" t="str">
            <v>HANDBOOK OF LASER-INDUCED BREAKDOWN SPECTROSCOPY 2E</v>
          </cell>
          <cell r="C3615" t="str">
            <v>CREMERS</v>
          </cell>
          <cell r="D3615" t="str">
            <v>2013/04/26</v>
          </cell>
          <cell r="E3615" t="str">
            <v>Cloth</v>
          </cell>
          <cell r="F3615">
            <v>426</v>
          </cell>
          <cell r="G3615">
            <v>20</v>
          </cell>
        </row>
        <row r="3616">
          <cell r="A3616" t="str">
            <v>9780813824536</v>
          </cell>
          <cell r="B3616" t="str">
            <v>FUNCTIONAL FOODS, NUTRACEUTICALS, AND DEGENERATIVEDISEASE PREVENTION</v>
          </cell>
          <cell r="C3616" t="str">
            <v>PALIYATH</v>
          </cell>
          <cell r="D3616" t="str">
            <v>2011/10/31</v>
          </cell>
          <cell r="E3616" t="str">
            <v>Cloth</v>
          </cell>
          <cell r="F3616">
            <v>424</v>
          </cell>
          <cell r="G3616">
            <v>20</v>
          </cell>
        </row>
        <row r="3617">
          <cell r="A3617" t="str">
            <v>9781405194389</v>
          </cell>
          <cell r="B3617" t="str">
            <v>A COMPANION TO SPANISH CINEMA</v>
          </cell>
          <cell r="C3617" t="str">
            <v>LABANYI</v>
          </cell>
          <cell r="D3617" t="str">
            <v>2012/10/30</v>
          </cell>
          <cell r="E3617" t="str">
            <v>Cloth</v>
          </cell>
          <cell r="F3617">
            <v>664</v>
          </cell>
          <cell r="G3617">
            <v>20</v>
          </cell>
        </row>
        <row r="3618">
          <cell r="A3618" t="str">
            <v>9780470938768</v>
          </cell>
          <cell r="B3618" t="str">
            <v>CARBON DIOXIDE SEQUESTRATION AND RELATED TECHNOLOGIES</v>
          </cell>
          <cell r="C3618" t="str">
            <v>WU</v>
          </cell>
          <cell r="D3618" t="str">
            <v>2011/06/13</v>
          </cell>
          <cell r="E3618" t="str">
            <v>Cloth</v>
          </cell>
          <cell r="F3618">
            <v>508</v>
          </cell>
          <cell r="G3618">
            <v>20</v>
          </cell>
        </row>
        <row r="3619">
          <cell r="A3619" t="str">
            <v>9780470699560</v>
          </cell>
          <cell r="B3619" t="str">
            <v>AN INTRODUCTION TO STELLAR ASTROPHYSICS</v>
          </cell>
          <cell r="C3619" t="str">
            <v>LEBLANC</v>
          </cell>
          <cell r="D3619" t="str">
            <v>2010/04/09</v>
          </cell>
          <cell r="E3619" t="str">
            <v>Paper</v>
          </cell>
          <cell r="F3619">
            <v>352</v>
          </cell>
          <cell r="G3619">
            <v>20</v>
          </cell>
        </row>
        <row r="3620">
          <cell r="A3620" t="str">
            <v>9780471385967</v>
          </cell>
          <cell r="B3620" t="str">
            <v>DAIRY MICROBIOLOGY HANDBOOK, THIRD EDITION: THE MICROBIOLOGY OF MILK AND MILK PRODUCTS</v>
          </cell>
          <cell r="C3620" t="str">
            <v>ROBINSON</v>
          </cell>
          <cell r="D3620" t="str">
            <v>2002/04/12</v>
          </cell>
          <cell r="E3620" t="str">
            <v>Cloth</v>
          </cell>
          <cell r="F3620">
            <v>784</v>
          </cell>
          <cell r="G3620">
            <v>20</v>
          </cell>
        </row>
        <row r="3621">
          <cell r="A3621" t="str">
            <v>9780470688717</v>
          </cell>
          <cell r="B3621" t="str">
            <v>COMMUNICATIONS, RADAR AND ELECTRONIC WARFARE</v>
          </cell>
          <cell r="C3621" t="str">
            <v>GRAHAM</v>
          </cell>
          <cell r="D3621" t="str">
            <v>2010/12/31</v>
          </cell>
          <cell r="E3621" t="str">
            <v>Cloth</v>
          </cell>
          <cell r="F3621">
            <v>398</v>
          </cell>
          <cell r="G3621">
            <v>20</v>
          </cell>
        </row>
        <row r="3622">
          <cell r="A3622" t="str">
            <v>9780470105252</v>
          </cell>
          <cell r="B3622" t="str">
            <v>CHEMICAL REACTOR DESIGN, OPTIMIZATION, AND SCALEUP, SECOND EDITION</v>
          </cell>
          <cell r="C3622" t="str">
            <v>NAUMAN</v>
          </cell>
          <cell r="D3622" t="str">
            <v>2008/08/15</v>
          </cell>
          <cell r="E3622" t="str">
            <v>Cloth</v>
          </cell>
          <cell r="F3622">
            <v>608</v>
          </cell>
          <cell r="G3622">
            <v>20</v>
          </cell>
        </row>
        <row r="3623">
          <cell r="A3623" t="str">
            <v>9781119998655</v>
          </cell>
          <cell r="B3623" t="str">
            <v>COMMUNITY MENTAL HEALTH - PUTTING POLICY INTO PRACTICE GLOBALLY</v>
          </cell>
          <cell r="C3623" t="str">
            <v>THORNICROFT</v>
          </cell>
          <cell r="D3623" t="str">
            <v>2011/10/14</v>
          </cell>
          <cell r="E3623" t="str">
            <v>Paper</v>
          </cell>
          <cell r="F3623">
            <v>248</v>
          </cell>
          <cell r="G3623">
            <v>20</v>
          </cell>
        </row>
        <row r="3624">
          <cell r="A3624" t="str">
            <v>9781848212374</v>
          </cell>
          <cell r="B3624" t="str">
            <v>COMPETITIVE INTELLIGENCE AND DECISION PROBLEMS</v>
          </cell>
          <cell r="C3624" t="str">
            <v>AMOS</v>
          </cell>
          <cell r="D3624" t="str">
            <v>2011/08/08</v>
          </cell>
          <cell r="E3624" t="str">
            <v>Cloth</v>
          </cell>
          <cell r="F3624">
            <v>368</v>
          </cell>
          <cell r="G3624">
            <v>20</v>
          </cell>
        </row>
        <row r="3625">
          <cell r="A3625" t="str">
            <v>9781118137154</v>
          </cell>
          <cell r="B3625" t="str">
            <v>A GUIDE TO THE ECONOMIC REMOVAL OF METALS FROM AQUEOUS SOLUTIONS</v>
          </cell>
          <cell r="C3625" t="str">
            <v>SHARMA</v>
          </cell>
          <cell r="D3625" t="str">
            <v>2011/12/07</v>
          </cell>
          <cell r="E3625" t="str">
            <v>Cloth</v>
          </cell>
          <cell r="F3625">
            <v>116</v>
          </cell>
          <cell r="G3625">
            <v>20</v>
          </cell>
        </row>
        <row r="3626">
          <cell r="A3626" t="str">
            <v>9781405129626</v>
          </cell>
          <cell r="B3626" t="str">
            <v>ACUTE MEDICINE - A PRACTICAL GUIDE TO THE MANAGEMENT OF MEDICAL EMERGENCIES 4E</v>
          </cell>
          <cell r="C3626" t="str">
            <v>SPRIGINGS</v>
          </cell>
          <cell r="D3626" t="str">
            <v>2007/10/01</v>
          </cell>
          <cell r="E3626" t="str">
            <v>Paper</v>
          </cell>
          <cell r="F3626">
            <v>672</v>
          </cell>
          <cell r="G3626">
            <v>20</v>
          </cell>
        </row>
        <row r="3627">
          <cell r="A3627" t="str">
            <v>9781444332063</v>
          </cell>
          <cell r="B3627" t="str">
            <v>A COMPANION TO SHAKESPEARE'S SONNETS</v>
          </cell>
          <cell r="C3627" t="str">
            <v>SCHOENFELDT</v>
          </cell>
          <cell r="D3627" t="str">
            <v>2010/02/12</v>
          </cell>
          <cell r="E3627" t="str">
            <v>Paper</v>
          </cell>
          <cell r="F3627">
            <v>536</v>
          </cell>
          <cell r="G3627">
            <v>20</v>
          </cell>
        </row>
        <row r="3628">
          <cell r="A3628" t="str">
            <v>9780745633176</v>
          </cell>
          <cell r="B3628" t="str">
            <v>AN INTRODUCTION TO THE THEORY OF KNOWLEDGE</v>
          </cell>
          <cell r="C3628" t="str">
            <v>O'BRIEN</v>
          </cell>
          <cell r="D3628" t="str">
            <v>2006/09/18</v>
          </cell>
          <cell r="E3628" t="str">
            <v>Paper</v>
          </cell>
          <cell r="F3628">
            <v>224</v>
          </cell>
          <cell r="G3628">
            <v>20</v>
          </cell>
        </row>
        <row r="3629">
          <cell r="A3629" t="str">
            <v>9781119950813</v>
          </cell>
          <cell r="B3629" t="str">
            <v>COUNSELLING AND SPIRITUAL ACCOMPANIMENT - BRIDGING FAITH AND PERSON-CENTRED THERAPY</v>
          </cell>
          <cell r="C3629" t="str">
            <v>THORNE</v>
          </cell>
          <cell r="D3629" t="str">
            <v>2012/09/21</v>
          </cell>
          <cell r="E3629" t="str">
            <v>Paper</v>
          </cell>
          <cell r="F3629">
            <v>366</v>
          </cell>
          <cell r="G3629">
            <v>20</v>
          </cell>
        </row>
        <row r="3630">
          <cell r="A3630" t="str">
            <v>9781444334326</v>
          </cell>
          <cell r="B3630" t="str">
            <v>ABDOMINAL ORGAN TRANSPLANTATION - STATE OF THE ART</v>
          </cell>
          <cell r="C3630" t="str">
            <v>MAMODE</v>
          </cell>
          <cell r="D3630" t="str">
            <v>2013/02/22</v>
          </cell>
          <cell r="E3630" t="str">
            <v>Cloth</v>
          </cell>
          <cell r="F3630">
            <v>236</v>
          </cell>
          <cell r="G3630">
            <v>20</v>
          </cell>
        </row>
        <row r="3631">
          <cell r="A3631" t="str">
            <v>9781405183406</v>
          </cell>
          <cell r="B3631" t="str">
            <v>COMMUNITY HEALTH CARE NURSING 4E</v>
          </cell>
          <cell r="C3631" t="str">
            <v>SINES</v>
          </cell>
          <cell r="D3631" t="str">
            <v>2009/05/15</v>
          </cell>
          <cell r="E3631" t="str">
            <v>Paper</v>
          </cell>
          <cell r="F3631">
            <v>392</v>
          </cell>
          <cell r="G3631">
            <v>20</v>
          </cell>
        </row>
        <row r="3632">
          <cell r="A3632" t="str">
            <v>9781119960744</v>
          </cell>
          <cell r="B3632" t="str">
            <v>COGNITIVE-BEHAVIOURAL THERAPY FOR ADHD IN ADOLESCENTS AND ADULTS - A PSYCHOLOGICAL GUIDE TO PRACTICE 2E</v>
          </cell>
          <cell r="C3632" t="str">
            <v>YOUNG</v>
          </cell>
          <cell r="D3632" t="str">
            <v>2012/04/19</v>
          </cell>
          <cell r="E3632" t="str">
            <v>Cloth</v>
          </cell>
          <cell r="F3632">
            <v>328</v>
          </cell>
          <cell r="G3632">
            <v>20</v>
          </cell>
        </row>
        <row r="3633">
          <cell r="A3633" t="str">
            <v>9781405167802</v>
          </cell>
          <cell r="B3633" t="str">
            <v>AMERICAN LITERATURE IN CONTEXT FROM 1865 TO 1929</v>
          </cell>
          <cell r="C3633" t="str">
            <v>YANNELLA</v>
          </cell>
          <cell r="D3633" t="str">
            <v>2010/07/09</v>
          </cell>
          <cell r="E3633" t="str">
            <v>Paper</v>
          </cell>
          <cell r="F3633">
            <v>168</v>
          </cell>
          <cell r="G3633">
            <v>20</v>
          </cell>
        </row>
        <row r="3634">
          <cell r="A3634" t="str">
            <v>9783527332632</v>
          </cell>
          <cell r="B3634" t="str">
            <v>ANTIMICROBIAL PEPTIDES</v>
          </cell>
          <cell r="C3634" t="str">
            <v>PHOENIX</v>
          </cell>
          <cell r="D3634" t="str">
            <v>2013/02/20</v>
          </cell>
          <cell r="E3634" t="str">
            <v>Cloth</v>
          </cell>
          <cell r="F3634">
            <v>248</v>
          </cell>
          <cell r="G3634">
            <v>20</v>
          </cell>
        </row>
        <row r="3635">
          <cell r="A3635" t="str">
            <v>9780470407752</v>
          </cell>
          <cell r="B3635" t="str">
            <v>ANTENNA ARRAYS: A COMPUTATIONAL APPROACH</v>
          </cell>
          <cell r="C3635" t="str">
            <v>HAUPT</v>
          </cell>
          <cell r="D3635" t="str">
            <v>2010/03/26</v>
          </cell>
          <cell r="E3635" t="str">
            <v>Cloth</v>
          </cell>
          <cell r="F3635">
            <v>534</v>
          </cell>
          <cell r="G3635">
            <v>20</v>
          </cell>
        </row>
        <row r="3636">
          <cell r="A3636" t="str">
            <v>9780470658642</v>
          </cell>
          <cell r="B3636" t="str">
            <v>APPLIED POPULATION AND COMMUNITY ECOLOGY - THE CASE OF FERAL PIGS IN AUSTRALIA</v>
          </cell>
          <cell r="C3636" t="str">
            <v>HONE</v>
          </cell>
          <cell r="D3636" t="str">
            <v>2012/07/27</v>
          </cell>
          <cell r="E3636" t="str">
            <v>Cloth</v>
          </cell>
          <cell r="F3636">
            <v>200</v>
          </cell>
          <cell r="G3636">
            <v>20</v>
          </cell>
        </row>
        <row r="3637">
          <cell r="A3637" t="str">
            <v>9781848212732</v>
          </cell>
          <cell r="B3637" t="str">
            <v>CONTROL OF SYNCHRONOUS ACTUATORS</v>
          </cell>
          <cell r="C3637" t="str">
            <v>LOUIS</v>
          </cell>
          <cell r="D3637" t="str">
            <v>2011/06/03</v>
          </cell>
          <cell r="E3637" t="str">
            <v>Cloth</v>
          </cell>
          <cell r="F3637">
            <v>432</v>
          </cell>
          <cell r="G3637">
            <v>20</v>
          </cell>
        </row>
        <row r="3638">
          <cell r="A3638" t="str">
            <v>9781444330755</v>
          </cell>
          <cell r="B3638" t="str">
            <v>CONTEMPORARY POLITICAL SOCIOLOGY - GLOBALIZATION, POLITICS AND POWER 2E</v>
          </cell>
          <cell r="C3638" t="str">
            <v>NASH</v>
          </cell>
          <cell r="D3638" t="str">
            <v>2010/02/05</v>
          </cell>
          <cell r="E3638" t="str">
            <v>Paper</v>
          </cell>
          <cell r="F3638">
            <v>304</v>
          </cell>
          <cell r="G3638">
            <v>20</v>
          </cell>
        </row>
        <row r="3639">
          <cell r="A3639" t="str">
            <v>9780470474228</v>
          </cell>
          <cell r="B3639" t="str">
            <v>CYCLODEXTRINS IN PHARMACEUTICS, COSMETICS, AND BIOMEDICINE: CURRENT AND FUTURE INDUSTRIAL APPLICATIONS</v>
          </cell>
          <cell r="C3639" t="str">
            <v>BILENSOY</v>
          </cell>
          <cell r="D3639" t="str">
            <v>2011/04/20</v>
          </cell>
          <cell r="E3639" t="str">
            <v>Cloth</v>
          </cell>
          <cell r="F3639">
            <v>424</v>
          </cell>
          <cell r="G3639">
            <v>20</v>
          </cell>
        </row>
        <row r="3640">
          <cell r="A3640" t="str">
            <v>9781119968702</v>
          </cell>
          <cell r="B3640" t="str">
            <v>A COMPANION TO WORLD WAR I</v>
          </cell>
          <cell r="C3640" t="str">
            <v>HORNE</v>
          </cell>
          <cell r="D3640" t="str">
            <v>2012/01/20</v>
          </cell>
          <cell r="E3640" t="str">
            <v>Paper</v>
          </cell>
          <cell r="F3640">
            <v>728</v>
          </cell>
          <cell r="G3640">
            <v>20</v>
          </cell>
        </row>
        <row r="3641">
          <cell r="A3641" t="str">
            <v>9780470977620</v>
          </cell>
          <cell r="B3641" t="str">
            <v>ANALYSIS OF STRUCTURES - AN INTRODUCTION INCLUDING NUMERICAL METHODS</v>
          </cell>
          <cell r="C3641" t="str">
            <v>EISLEY</v>
          </cell>
          <cell r="D3641" t="str">
            <v>2011/09/23</v>
          </cell>
          <cell r="E3641" t="str">
            <v>Cloth</v>
          </cell>
          <cell r="F3641">
            <v>638</v>
          </cell>
          <cell r="G3641">
            <v>20</v>
          </cell>
        </row>
        <row r="3642">
          <cell r="A3642" t="str">
            <v>9781444335163</v>
          </cell>
          <cell r="B3642" t="str">
            <v>CLINICAL DIAGNOSIS</v>
          </cell>
          <cell r="C3642" t="str">
            <v>JEVON</v>
          </cell>
          <cell r="D3642" t="str">
            <v>2011/03/25</v>
          </cell>
          <cell r="E3642" t="str">
            <v>Paper</v>
          </cell>
          <cell r="F3642">
            <v>216</v>
          </cell>
          <cell r="G3642">
            <v>20</v>
          </cell>
        </row>
        <row r="3643">
          <cell r="A3643" t="str">
            <v>9781118273357</v>
          </cell>
          <cell r="B3643" t="str">
            <v>ADVANCES AND APPLICATIONS IN ELECTROCERAMICS II: CERAMIC TRANSACTIONS, VOLUME 235</v>
          </cell>
          <cell r="C3643" t="str">
            <v>NAIR</v>
          </cell>
          <cell r="D3643" t="str">
            <v>2012/10/11</v>
          </cell>
          <cell r="E3643" t="str">
            <v>Cloth</v>
          </cell>
          <cell r="F3643">
            <v>256</v>
          </cell>
          <cell r="G3643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nlinelibrary.wiley.com/book/10.1002/9780470825181" TargetMode="External"/><Relationship Id="rId2" Type="http://schemas.openxmlformats.org/officeDocument/2006/relationships/hyperlink" Target="http://onlinelibrary.wiley.com/book/10.1002/9781444355666" TargetMode="External"/><Relationship Id="rId1" Type="http://schemas.openxmlformats.org/officeDocument/2006/relationships/hyperlink" Target="http://onlinelibrary.wiley.com/book/10.1002/978111834497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onlinelibrary.wiley.com/book/10.1002/97811183541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98"/>
  <sheetViews>
    <sheetView tabSelected="1" workbookViewId="0"/>
  </sheetViews>
  <sheetFormatPr defaultRowHeight="13.5" x14ac:dyDescent="0.15"/>
  <cols>
    <col min="1" max="1" width="4.125" bestFit="1" customWidth="1"/>
    <col min="2" max="2" width="56.375" customWidth="1"/>
    <col min="3" max="3" width="22.625" hidden="1" customWidth="1"/>
    <col min="4" max="5" width="15.625" customWidth="1"/>
    <col min="6" max="6" width="1.75" customWidth="1"/>
    <col min="7" max="7" width="29.375" style="9" bestFit="1" customWidth="1"/>
    <col min="8" max="10" width="9" style="1" hidden="1" customWidth="1"/>
    <col min="11" max="12" width="9" hidden="1" customWidth="1"/>
    <col min="13" max="13" width="37.25" bestFit="1" customWidth="1"/>
  </cols>
  <sheetData>
    <row r="1" spans="1:13" x14ac:dyDescent="0.15">
      <c r="A1" s="14" t="s">
        <v>479</v>
      </c>
      <c r="B1" s="15" t="s">
        <v>0</v>
      </c>
      <c r="C1" s="14" t="s">
        <v>1</v>
      </c>
      <c r="D1" s="14" t="s">
        <v>381</v>
      </c>
      <c r="E1" s="14" t="s">
        <v>478</v>
      </c>
      <c r="F1" s="7"/>
      <c r="G1" s="13" t="s">
        <v>490</v>
      </c>
      <c r="H1" s="14"/>
      <c r="I1" s="14"/>
      <c r="J1" s="14"/>
      <c r="K1" s="14" t="s">
        <v>0</v>
      </c>
      <c r="L1" s="14" t="s">
        <v>2</v>
      </c>
      <c r="M1" s="14" t="s">
        <v>534</v>
      </c>
    </row>
    <row r="2" spans="1:13" x14ac:dyDescent="0.15">
      <c r="A2" s="4">
        <v>1</v>
      </c>
      <c r="B2" s="3" t="str">
        <f>HYPERLINK(L2,K2)</f>
        <v>A Classical Introduction to Galois Theory</v>
      </c>
      <c r="C2" s="4" t="s">
        <v>4</v>
      </c>
      <c r="D2" s="5" t="s">
        <v>382</v>
      </c>
      <c r="E2" s="2" t="s">
        <v>221</v>
      </c>
      <c r="F2" s="7"/>
      <c r="G2" s="10" t="s">
        <v>484</v>
      </c>
      <c r="H2" s="2"/>
      <c r="I2" s="2"/>
      <c r="J2" s="2"/>
      <c r="K2" s="4" t="s">
        <v>3</v>
      </c>
      <c r="L2" s="11" t="s">
        <v>5</v>
      </c>
      <c r="M2" s="4" t="s">
        <v>491</v>
      </c>
    </row>
    <row r="3" spans="1:13" x14ac:dyDescent="0.15">
      <c r="A3" s="4">
        <v>2</v>
      </c>
      <c r="B3" s="3" t="str">
        <f>HYPERLINK(L3,K3)</f>
        <v>A Companion to Buddhist Philosophy</v>
      </c>
      <c r="C3" s="4" t="s">
        <v>322</v>
      </c>
      <c r="D3" s="5" t="s">
        <v>383</v>
      </c>
      <c r="E3" s="2" t="s">
        <v>222</v>
      </c>
      <c r="F3" s="7"/>
      <c r="G3" s="10" t="s">
        <v>485</v>
      </c>
      <c r="H3" s="2"/>
      <c r="I3" s="2"/>
      <c r="J3" s="2"/>
      <c r="K3" s="4" t="s">
        <v>6</v>
      </c>
      <c r="L3" s="11" t="s">
        <v>7</v>
      </c>
      <c r="M3" s="4" t="s">
        <v>492</v>
      </c>
    </row>
    <row r="4" spans="1:13" x14ac:dyDescent="0.15">
      <c r="A4" s="4">
        <v>3</v>
      </c>
      <c r="B4" s="3" t="str">
        <f>HYPERLINK(L4,K4)</f>
        <v>Companion to Folklore, A</v>
      </c>
      <c r="C4" s="4" t="s">
        <v>323</v>
      </c>
      <c r="D4" s="5" t="s">
        <v>384</v>
      </c>
      <c r="E4" s="2" t="s">
        <v>247</v>
      </c>
      <c r="F4" s="7"/>
      <c r="G4" s="10" t="s">
        <v>485</v>
      </c>
      <c r="H4" s="2"/>
      <c r="I4" s="2"/>
      <c r="J4" s="2"/>
      <c r="K4" s="4" t="s">
        <v>63</v>
      </c>
      <c r="L4" s="11" t="s">
        <v>64</v>
      </c>
      <c r="M4" s="4" t="s">
        <v>493</v>
      </c>
    </row>
    <row r="5" spans="1:13" x14ac:dyDescent="0.15">
      <c r="A5" s="4">
        <v>4</v>
      </c>
      <c r="B5" s="3" t="str">
        <f>HYPERLINK(L5,K5)</f>
        <v>A Companion to Forensic Anthropology</v>
      </c>
      <c r="C5" s="4" t="s">
        <v>324</v>
      </c>
      <c r="D5" s="5" t="s">
        <v>385</v>
      </c>
      <c r="E5" s="2" t="s">
        <v>223</v>
      </c>
      <c r="F5" s="7"/>
      <c r="G5" s="10" t="s">
        <v>485</v>
      </c>
      <c r="H5" s="2"/>
      <c r="I5" s="2"/>
      <c r="J5" s="2"/>
      <c r="K5" s="4" t="s">
        <v>8</v>
      </c>
      <c r="L5" s="11" t="s">
        <v>9</v>
      </c>
      <c r="M5" s="4" t="s">
        <v>493</v>
      </c>
    </row>
    <row r="6" spans="1:13" x14ac:dyDescent="0.15">
      <c r="A6" s="4">
        <v>5</v>
      </c>
      <c r="B6" s="3" t="str">
        <f>HYPERLINK(L6,K6)</f>
        <v>A Companion to the American Novel</v>
      </c>
      <c r="C6" s="4" t="s">
        <v>325</v>
      </c>
      <c r="D6" s="5" t="s">
        <v>386</v>
      </c>
      <c r="E6" s="2" t="s">
        <v>224</v>
      </c>
      <c r="F6" s="7"/>
      <c r="G6" s="10" t="s">
        <v>485</v>
      </c>
      <c r="H6" s="2"/>
      <c r="I6" s="2"/>
      <c r="J6" s="2"/>
      <c r="K6" s="4" t="s">
        <v>10</v>
      </c>
      <c r="L6" s="11" t="s">
        <v>11</v>
      </c>
      <c r="M6" s="4" t="s">
        <v>494</v>
      </c>
    </row>
    <row r="7" spans="1:13" x14ac:dyDescent="0.15">
      <c r="A7" s="4">
        <v>6</v>
      </c>
      <c r="B7" s="3" t="str">
        <f>HYPERLINK(L7,K7)</f>
        <v>A Companion to Women in the Ancient World</v>
      </c>
      <c r="C7" s="4" t="s">
        <v>326</v>
      </c>
      <c r="D7" s="5" t="s">
        <v>387</v>
      </c>
      <c r="E7" s="2" t="s">
        <v>225</v>
      </c>
      <c r="F7" s="7"/>
      <c r="G7" s="10" t="s">
        <v>485</v>
      </c>
      <c r="H7" s="2"/>
      <c r="I7" s="2"/>
      <c r="J7" s="2"/>
      <c r="K7" s="4" t="s">
        <v>12</v>
      </c>
      <c r="L7" s="11" t="s">
        <v>13</v>
      </c>
      <c r="M7" s="4" t="s">
        <v>495</v>
      </c>
    </row>
    <row r="8" spans="1:13" x14ac:dyDescent="0.15">
      <c r="A8" s="4">
        <v>7</v>
      </c>
      <c r="B8" s="3" t="str">
        <f>HYPERLINK(L8,K8)</f>
        <v>A Companion to World History</v>
      </c>
      <c r="C8" s="4" t="s">
        <v>327</v>
      </c>
      <c r="D8" s="5" t="s">
        <v>388</v>
      </c>
      <c r="E8" s="2" t="s">
        <v>226</v>
      </c>
      <c r="F8" s="7"/>
      <c r="G8" s="10" t="s">
        <v>485</v>
      </c>
      <c r="H8" s="2"/>
      <c r="I8" s="2"/>
      <c r="J8" s="2"/>
      <c r="K8" s="4" t="s">
        <v>14</v>
      </c>
      <c r="L8" s="11" t="s">
        <v>15</v>
      </c>
      <c r="M8" s="4" t="s">
        <v>496</v>
      </c>
    </row>
    <row r="9" spans="1:13" x14ac:dyDescent="0.15">
      <c r="A9" s="4">
        <v>8</v>
      </c>
      <c r="B9" s="3" t="str">
        <f>HYPERLINK(L9,K9)</f>
        <v>A Companion to World War II, Volume I &amp; II</v>
      </c>
      <c r="C9" s="4" t="s">
        <v>328</v>
      </c>
      <c r="D9" s="5" t="s">
        <v>389</v>
      </c>
      <c r="E9" s="2" t="s">
        <v>227</v>
      </c>
      <c r="F9" s="7"/>
      <c r="G9" s="10" t="s">
        <v>485</v>
      </c>
      <c r="H9" s="2"/>
      <c r="I9" s="2"/>
      <c r="J9" s="2"/>
      <c r="K9" s="4" t="s">
        <v>16</v>
      </c>
      <c r="L9" s="11" t="s">
        <v>17</v>
      </c>
      <c r="M9" s="4" t="s">
        <v>496</v>
      </c>
    </row>
    <row r="10" spans="1:13" x14ac:dyDescent="0.15">
      <c r="A10" s="4">
        <v>9</v>
      </c>
      <c r="B10" s="3" t="str">
        <f>HYPERLINK(L10,K10)</f>
        <v>A First Course in Applied Mathematics</v>
      </c>
      <c r="C10" s="4" t="s">
        <v>24</v>
      </c>
      <c r="D10" s="5" t="s">
        <v>390</v>
      </c>
      <c r="E10" s="2" t="s">
        <v>230</v>
      </c>
      <c r="F10" s="7"/>
      <c r="G10" s="10" t="s">
        <v>484</v>
      </c>
      <c r="H10" s="2"/>
      <c r="I10" s="2"/>
      <c r="J10" s="2"/>
      <c r="K10" s="4" t="s">
        <v>23</v>
      </c>
      <c r="L10" s="11" t="s">
        <v>25</v>
      </c>
      <c r="M10" s="4" t="s">
        <v>491</v>
      </c>
    </row>
    <row r="11" spans="1:13" x14ac:dyDescent="0.15">
      <c r="A11" s="4">
        <v>10</v>
      </c>
      <c r="B11" s="3" t="str">
        <f>HYPERLINK(L11,K11)</f>
        <v>A First Course in Probability and Markov Chains</v>
      </c>
      <c r="C11" s="4" t="s">
        <v>27</v>
      </c>
      <c r="D11" s="5" t="s">
        <v>391</v>
      </c>
      <c r="E11" s="2" t="s">
        <v>231</v>
      </c>
      <c r="F11" s="7"/>
      <c r="G11" s="10" t="s">
        <v>484</v>
      </c>
      <c r="H11" s="2"/>
      <c r="I11" s="2"/>
      <c r="J11" s="2"/>
      <c r="K11" s="4" t="s">
        <v>26</v>
      </c>
      <c r="L11" s="11" t="s">
        <v>28</v>
      </c>
      <c r="M11" s="4" t="s">
        <v>497</v>
      </c>
    </row>
    <row r="12" spans="1:13" x14ac:dyDescent="0.15">
      <c r="A12" s="4">
        <v>11</v>
      </c>
      <c r="B12" s="3" t="str">
        <f>HYPERLINK(L12,K12)</f>
        <v>Handbook for the Assessment of Children's Behaviours, A</v>
      </c>
      <c r="C12" s="4" t="s">
        <v>80</v>
      </c>
      <c r="D12" s="5" t="s">
        <v>392</v>
      </c>
      <c r="E12" s="2" t="s">
        <v>254</v>
      </c>
      <c r="F12" s="7"/>
      <c r="G12" s="10" t="s">
        <v>486</v>
      </c>
      <c r="H12" s="2"/>
      <c r="I12" s="2"/>
      <c r="J12" s="2"/>
      <c r="K12" s="4" t="s">
        <v>79</v>
      </c>
      <c r="L12" s="11" t="s">
        <v>81</v>
      </c>
      <c r="M12" s="4" t="s">
        <v>498</v>
      </c>
    </row>
    <row r="13" spans="1:13" x14ac:dyDescent="0.15">
      <c r="A13" s="4">
        <v>12</v>
      </c>
      <c r="B13" s="3" t="str">
        <f>HYPERLINK(L13,K13)</f>
        <v>Said Dictionary, A</v>
      </c>
      <c r="C13" s="4" t="s">
        <v>172</v>
      </c>
      <c r="D13" s="5" t="s">
        <v>393</v>
      </c>
      <c r="E13" s="2" t="s">
        <v>296</v>
      </c>
      <c r="F13" s="7"/>
      <c r="G13" s="10" t="s">
        <v>485</v>
      </c>
      <c r="H13" s="2"/>
      <c r="I13" s="2"/>
      <c r="J13" s="2"/>
      <c r="K13" s="4" t="s">
        <v>171</v>
      </c>
      <c r="L13" s="11" t="s">
        <v>173</v>
      </c>
      <c r="M13" s="4" t="s">
        <v>494</v>
      </c>
    </row>
    <row r="14" spans="1:13" x14ac:dyDescent="0.15">
      <c r="A14" s="4">
        <v>13</v>
      </c>
      <c r="B14" s="3" t="str">
        <f>HYPERLINK(L14,K14)</f>
        <v>Advances in Veterinary Dermatology, Volume 7</v>
      </c>
      <c r="C14" s="4" t="s">
        <v>329</v>
      </c>
      <c r="D14" s="5" t="s">
        <v>394</v>
      </c>
      <c r="E14" s="2" t="s">
        <v>232</v>
      </c>
      <c r="F14" s="7"/>
      <c r="G14" s="10" t="s">
        <v>486</v>
      </c>
      <c r="H14" s="2"/>
      <c r="I14" s="2"/>
      <c r="J14" s="2"/>
      <c r="K14" s="4" t="s">
        <v>29</v>
      </c>
      <c r="L14" s="11" t="s">
        <v>30</v>
      </c>
      <c r="M14" s="4" t="s">
        <v>499</v>
      </c>
    </row>
    <row r="15" spans="1:13" x14ac:dyDescent="0.15">
      <c r="A15" s="4">
        <v>14</v>
      </c>
      <c r="B15" s="3" t="str">
        <f>HYPERLINK(L15,K15)</f>
        <v>Atlas of Comparative Diagnostic and Experimental Hematology, Second Edition</v>
      </c>
      <c r="C15" s="4" t="s">
        <v>35</v>
      </c>
      <c r="D15" s="5" t="s">
        <v>395</v>
      </c>
      <c r="E15" s="2" t="s">
        <v>234</v>
      </c>
      <c r="F15" s="7"/>
      <c r="G15" s="10" t="s">
        <v>486</v>
      </c>
      <c r="H15" s="2"/>
      <c r="I15" s="2"/>
      <c r="J15" s="2"/>
      <c r="K15" s="4" t="s">
        <v>34</v>
      </c>
      <c r="L15" s="11" t="s">
        <v>36</v>
      </c>
      <c r="M15" s="4" t="s">
        <v>499</v>
      </c>
    </row>
    <row r="16" spans="1:13" x14ac:dyDescent="0.15">
      <c r="A16" s="4">
        <v>15</v>
      </c>
      <c r="B16" s="3" t="str">
        <f>HYPERLINK(L16,K16)</f>
        <v>Atlas of Endoscopic Ultrasonography</v>
      </c>
      <c r="C16" s="4" t="s">
        <v>330</v>
      </c>
      <c r="D16" s="5" t="s">
        <v>396</v>
      </c>
      <c r="E16" s="2" t="s">
        <v>235</v>
      </c>
      <c r="F16" s="7"/>
      <c r="G16" s="10" t="s">
        <v>486</v>
      </c>
      <c r="H16" s="2"/>
      <c r="I16" s="2"/>
      <c r="J16" s="2"/>
      <c r="K16" s="4" t="s">
        <v>37</v>
      </c>
      <c r="L16" s="11" t="s">
        <v>38</v>
      </c>
      <c r="M16" s="4" t="s">
        <v>500</v>
      </c>
    </row>
    <row r="17" spans="1:13" x14ac:dyDescent="0.15">
      <c r="A17" s="4">
        <v>16</v>
      </c>
      <c r="B17" s="3" t="str">
        <f>HYPERLINK(L17,K17)</f>
        <v>Biochemical Pathways: An Atlas of Biochemistry and Molecular Biology, Second Edition</v>
      </c>
      <c r="C17" s="4" t="s">
        <v>331</v>
      </c>
      <c r="D17" s="5" t="s">
        <v>397</v>
      </c>
      <c r="E17" s="2" t="s">
        <v>236</v>
      </c>
      <c r="F17" s="7"/>
      <c r="G17" s="10" t="s">
        <v>487</v>
      </c>
      <c r="H17" s="2"/>
      <c r="I17" s="2"/>
      <c r="J17" s="2"/>
      <c r="K17" s="4" t="s">
        <v>39</v>
      </c>
      <c r="L17" s="11" t="s">
        <v>40</v>
      </c>
      <c r="M17" s="4" t="s">
        <v>501</v>
      </c>
    </row>
    <row r="18" spans="1:13" x14ac:dyDescent="0.15">
      <c r="A18" s="4">
        <v>17</v>
      </c>
      <c r="B18" s="3" t="str">
        <f>HYPERLINK(L18,K18)</f>
        <v>Biocomplexity of Plant-Fungal Interactions</v>
      </c>
      <c r="C18" s="4" t="s">
        <v>332</v>
      </c>
      <c r="D18" s="5" t="s">
        <v>398</v>
      </c>
      <c r="E18" s="2" t="s">
        <v>237</v>
      </c>
      <c r="F18" s="7"/>
      <c r="G18" s="10" t="s">
        <v>488</v>
      </c>
      <c r="H18" s="2"/>
      <c r="I18" s="2"/>
      <c r="J18" s="2"/>
      <c r="K18" s="4" t="s">
        <v>41</v>
      </c>
      <c r="L18" s="11" t="s">
        <v>42</v>
      </c>
      <c r="M18" s="4" t="s">
        <v>502</v>
      </c>
    </row>
    <row r="19" spans="1:13" x14ac:dyDescent="0.15">
      <c r="A19" s="4">
        <v>18</v>
      </c>
      <c r="B19" s="3" t="str">
        <f>HYPERLINK(L19,K19)</f>
        <v>Biodiversity and Insect Pests: Key Issues for Sustainable Management</v>
      </c>
      <c r="C19" s="4" t="s">
        <v>333</v>
      </c>
      <c r="D19" s="5" t="s">
        <v>399</v>
      </c>
      <c r="E19" s="2" t="s">
        <v>238</v>
      </c>
      <c r="F19" s="7"/>
      <c r="G19" s="10" t="s">
        <v>488</v>
      </c>
      <c r="H19" s="2"/>
      <c r="I19" s="2"/>
      <c r="J19" s="2"/>
      <c r="K19" s="4" t="s">
        <v>43</v>
      </c>
      <c r="L19" s="11" t="s">
        <v>44</v>
      </c>
      <c r="M19" s="4" t="s">
        <v>503</v>
      </c>
    </row>
    <row r="20" spans="1:13" x14ac:dyDescent="0.15">
      <c r="A20" s="4">
        <v>19</v>
      </c>
      <c r="B20" s="3" t="str">
        <f>HYPERLINK(L20,K20)</f>
        <v>Bioinformatics and Functional Genomics, Second Edition</v>
      </c>
      <c r="C20" s="4" t="s">
        <v>46</v>
      </c>
      <c r="D20" s="5" t="s">
        <v>400</v>
      </c>
      <c r="E20" s="2" t="s">
        <v>239</v>
      </c>
      <c r="F20" s="7"/>
      <c r="G20" s="10" t="s">
        <v>488</v>
      </c>
      <c r="H20" s="2"/>
      <c r="I20" s="2"/>
      <c r="J20" s="2"/>
      <c r="K20" s="4" t="s">
        <v>45</v>
      </c>
      <c r="L20" s="11" t="s">
        <v>47</v>
      </c>
      <c r="M20" s="4" t="s">
        <v>504</v>
      </c>
    </row>
    <row r="21" spans="1:13" x14ac:dyDescent="0.15">
      <c r="A21" s="4">
        <v>20</v>
      </c>
      <c r="B21" s="3" t="str">
        <f>HYPERLINK(L21,K21)</f>
        <v>Biostatistical Design and Analysis Using R: A Practical Guide</v>
      </c>
      <c r="C21" s="4" t="s">
        <v>49</v>
      </c>
      <c r="D21" s="6" t="s">
        <v>401</v>
      </c>
      <c r="E21" s="2" t="s">
        <v>240</v>
      </c>
      <c r="F21" s="7"/>
      <c r="G21" s="10" t="s">
        <v>488</v>
      </c>
      <c r="H21" s="2"/>
      <c r="I21" s="2"/>
      <c r="J21" s="2"/>
      <c r="K21" s="4" t="s">
        <v>48</v>
      </c>
      <c r="L21" s="11" t="s">
        <v>50</v>
      </c>
      <c r="M21" s="4" t="s">
        <v>505</v>
      </c>
    </row>
    <row r="22" spans="1:13" x14ac:dyDescent="0.15">
      <c r="A22" s="4">
        <v>21</v>
      </c>
      <c r="B22" s="3" t="str">
        <f>HYPERLINK(L22,K22)</f>
        <v>Bobath Concept: Theory and Clinical Practice in Neurological Rehabilitation</v>
      </c>
      <c r="C22" s="4" t="s">
        <v>334</v>
      </c>
      <c r="D22" s="5" t="s">
        <v>402</v>
      </c>
      <c r="E22" s="2" t="s">
        <v>241</v>
      </c>
      <c r="F22" s="7"/>
      <c r="G22" s="10" t="s">
        <v>486</v>
      </c>
      <c r="H22" s="2"/>
      <c r="I22" s="2"/>
      <c r="J22" s="2"/>
      <c r="K22" s="4" t="s">
        <v>51</v>
      </c>
      <c r="L22" s="11" t="s">
        <v>52</v>
      </c>
      <c r="M22" s="4" t="s">
        <v>506</v>
      </c>
    </row>
    <row r="23" spans="1:13" x14ac:dyDescent="0.15">
      <c r="A23" s="4">
        <v>22</v>
      </c>
      <c r="B23" s="3" t="str">
        <f>HYPERLINK(L23,K23)</f>
        <v>Bovine Genomics</v>
      </c>
      <c r="C23" s="4" t="s">
        <v>335</v>
      </c>
      <c r="D23" s="5" t="s">
        <v>403</v>
      </c>
      <c r="E23" s="4" t="s">
        <v>242</v>
      </c>
      <c r="F23" s="8"/>
      <c r="G23" s="10" t="s">
        <v>488</v>
      </c>
      <c r="H23" s="2"/>
      <c r="I23" s="2"/>
      <c r="J23" s="2"/>
      <c r="K23" s="4" t="s">
        <v>53</v>
      </c>
      <c r="L23" s="11" t="s">
        <v>54</v>
      </c>
      <c r="M23" s="4" t="s">
        <v>504</v>
      </c>
    </row>
    <row r="24" spans="1:13" x14ac:dyDescent="0.15">
      <c r="A24" s="4">
        <v>23</v>
      </c>
      <c r="B24" s="3" t="str">
        <f>HYPERLINK(L24,K24)</f>
        <v>Chemical Sensors and Biosensors: Fundamentals and Applications</v>
      </c>
      <c r="C24" s="4" t="s">
        <v>480</v>
      </c>
      <c r="D24" s="5" t="s">
        <v>404</v>
      </c>
      <c r="E24" s="4" t="s">
        <v>243</v>
      </c>
      <c r="F24" s="8"/>
      <c r="G24" s="10" t="s">
        <v>487</v>
      </c>
      <c r="H24" s="2"/>
      <c r="I24" s="2"/>
      <c r="J24" s="2"/>
      <c r="K24" s="4" t="s">
        <v>55</v>
      </c>
      <c r="L24" s="12" t="s">
        <v>318</v>
      </c>
      <c r="M24" s="4" t="s">
        <v>507</v>
      </c>
    </row>
    <row r="25" spans="1:13" x14ac:dyDescent="0.15">
      <c r="A25" s="4">
        <v>24</v>
      </c>
      <c r="B25" s="3" t="str">
        <f>HYPERLINK(L25,K25)</f>
        <v>Child and Adolescent Psychiatry, Third Edition</v>
      </c>
      <c r="C25" s="4" t="s">
        <v>57</v>
      </c>
      <c r="D25" s="5" t="s">
        <v>405</v>
      </c>
      <c r="E25" s="4" t="s">
        <v>244</v>
      </c>
      <c r="F25" s="8"/>
      <c r="G25" s="10" t="s">
        <v>486</v>
      </c>
      <c r="H25" s="2"/>
      <c r="I25" s="2"/>
      <c r="J25" s="2"/>
      <c r="K25" s="4" t="s">
        <v>56</v>
      </c>
      <c r="L25" s="11" t="s">
        <v>58</v>
      </c>
      <c r="M25" s="4" t="s">
        <v>498</v>
      </c>
    </row>
    <row r="26" spans="1:13" x14ac:dyDescent="0.15">
      <c r="A26" s="4">
        <v>25</v>
      </c>
      <c r="B26" s="3" t="str">
        <f>HYPERLINK(L26,K26)</f>
        <v>Design for Reliability</v>
      </c>
      <c r="C26" s="4" t="s">
        <v>336</v>
      </c>
      <c r="D26" s="5" t="s">
        <v>406</v>
      </c>
      <c r="E26" s="4" t="s">
        <v>248</v>
      </c>
      <c r="F26" s="8"/>
      <c r="G26" s="10" t="s">
        <v>489</v>
      </c>
      <c r="H26" s="2"/>
      <c r="I26" s="2"/>
      <c r="J26" s="2"/>
      <c r="K26" s="4" t="s">
        <v>65</v>
      </c>
      <c r="L26" s="11" t="s">
        <v>66</v>
      </c>
      <c r="M26" s="4" t="s">
        <v>508</v>
      </c>
    </row>
    <row r="27" spans="1:13" x14ac:dyDescent="0.15">
      <c r="A27" s="4">
        <v>26</v>
      </c>
      <c r="B27" s="3" t="str">
        <f>HYPERLINK(L27,K27)</f>
        <v>A Dictionary of Cultural and Critical Theory, Second Edition</v>
      </c>
      <c r="C27" s="4" t="s">
        <v>337</v>
      </c>
      <c r="D27" s="5" t="s">
        <v>407</v>
      </c>
      <c r="E27" s="4" t="s">
        <v>228</v>
      </c>
      <c r="F27" s="8"/>
      <c r="G27" s="10" t="s">
        <v>485</v>
      </c>
      <c r="H27" s="2"/>
      <c r="I27" s="2"/>
      <c r="J27" s="2"/>
      <c r="K27" s="4" t="s">
        <v>18</v>
      </c>
      <c r="L27" s="11" t="s">
        <v>19</v>
      </c>
      <c r="M27" s="4" t="s">
        <v>494</v>
      </c>
    </row>
    <row r="28" spans="1:13" x14ac:dyDescent="0.15">
      <c r="A28" s="4">
        <v>27</v>
      </c>
      <c r="B28" s="3" t="str">
        <f>HYPERLINK(L28,K28)</f>
        <v>Dictionary of DNA and Genome Technology, Third Edition</v>
      </c>
      <c r="C28" s="4" t="s">
        <v>68</v>
      </c>
      <c r="D28" s="5" t="s">
        <v>408</v>
      </c>
      <c r="E28" s="4" t="s">
        <v>249</v>
      </c>
      <c r="F28" s="8"/>
      <c r="G28" s="10" t="s">
        <v>488</v>
      </c>
      <c r="H28" s="2"/>
      <c r="I28" s="2"/>
      <c r="J28" s="2"/>
      <c r="K28" s="4" t="s">
        <v>67</v>
      </c>
      <c r="L28" s="11" t="s">
        <v>69</v>
      </c>
      <c r="M28" s="4" t="s">
        <v>504</v>
      </c>
    </row>
    <row r="29" spans="1:13" x14ac:dyDescent="0.15">
      <c r="A29" s="4">
        <v>28</v>
      </c>
      <c r="B29" s="3" t="str">
        <f>HYPERLINK(L29,K29)</f>
        <v>A Dictionary of Literary Terms and Literary Theory, Fifth Edition</v>
      </c>
      <c r="C29" s="4" t="s">
        <v>21</v>
      </c>
      <c r="D29" s="5" t="s">
        <v>409</v>
      </c>
      <c r="E29" s="4" t="s">
        <v>229</v>
      </c>
      <c r="F29" s="8"/>
      <c r="G29" s="10" t="s">
        <v>485</v>
      </c>
      <c r="H29" s="2"/>
      <c r="I29" s="2"/>
      <c r="J29" s="2"/>
      <c r="K29" s="4" t="s">
        <v>20</v>
      </c>
      <c r="L29" s="11" t="s">
        <v>22</v>
      </c>
      <c r="M29" s="4" t="s">
        <v>494</v>
      </c>
    </row>
    <row r="30" spans="1:13" x14ac:dyDescent="0.15">
      <c r="A30" s="4">
        <v>29</v>
      </c>
      <c r="B30" s="3" t="str">
        <f>HYPERLINK(L30,K30)</f>
        <v>Echocardiography in Pediatric and Congenital Heart Disease: From Fetus to Adult</v>
      </c>
      <c r="C30" s="4" t="s">
        <v>338</v>
      </c>
      <c r="D30" s="5" t="s">
        <v>410</v>
      </c>
      <c r="E30" s="4" t="s">
        <v>250</v>
      </c>
      <c r="F30" s="8"/>
      <c r="G30" s="10" t="s">
        <v>486</v>
      </c>
      <c r="H30" s="2"/>
      <c r="I30" s="2"/>
      <c r="J30" s="2"/>
      <c r="K30" s="4" t="s">
        <v>70</v>
      </c>
      <c r="L30" s="11" t="s">
        <v>71</v>
      </c>
      <c r="M30" s="4" t="s">
        <v>509</v>
      </c>
    </row>
    <row r="31" spans="1:13" x14ac:dyDescent="0.15">
      <c r="A31" s="4">
        <v>30</v>
      </c>
      <c r="B31" s="3" t="str">
        <f>HYPERLINK(L31,K31)</f>
        <v>Essential Cardiac Electrophysiology: The Self-Assessment Approach</v>
      </c>
      <c r="C31" s="4" t="s">
        <v>339</v>
      </c>
      <c r="D31" s="5" t="s">
        <v>411</v>
      </c>
      <c r="E31" s="4" t="s">
        <v>251</v>
      </c>
      <c r="F31" s="8"/>
      <c r="G31" s="10" t="s">
        <v>486</v>
      </c>
      <c r="H31" s="2"/>
      <c r="I31" s="2"/>
      <c r="J31" s="2"/>
      <c r="K31" s="4" t="s">
        <v>72</v>
      </c>
      <c r="L31" s="11" t="s">
        <v>73</v>
      </c>
      <c r="M31" s="4" t="s">
        <v>509</v>
      </c>
    </row>
    <row r="32" spans="1:13" x14ac:dyDescent="0.15">
      <c r="A32" s="4">
        <v>31</v>
      </c>
      <c r="B32" s="3" t="str">
        <f>HYPERLINK(L32,K32)</f>
        <v>Evidence-Based Interventional Pain Medicine: According to Clinical Diagnoses</v>
      </c>
      <c r="C32" s="4" t="s">
        <v>340</v>
      </c>
      <c r="D32" s="5" t="s">
        <v>412</v>
      </c>
      <c r="E32" s="4" t="s">
        <v>252</v>
      </c>
      <c r="F32" s="8"/>
      <c r="G32" s="10" t="s">
        <v>486</v>
      </c>
      <c r="H32" s="2"/>
      <c r="I32" s="2"/>
      <c r="J32" s="2"/>
      <c r="K32" s="4" t="s">
        <v>74</v>
      </c>
      <c r="L32" s="11" t="s">
        <v>75</v>
      </c>
      <c r="M32" s="4" t="s">
        <v>510</v>
      </c>
    </row>
    <row r="33" spans="1:13" x14ac:dyDescent="0.15">
      <c r="A33" s="4">
        <v>32</v>
      </c>
      <c r="B33" s="3" t="str">
        <f>HYPERLINK(L33,K33)</f>
        <v>Great Inventions that Changed the World</v>
      </c>
      <c r="C33" s="4" t="s">
        <v>77</v>
      </c>
      <c r="D33" s="5" t="s">
        <v>413</v>
      </c>
      <c r="E33" s="4" t="s">
        <v>253</v>
      </c>
      <c r="F33" s="8"/>
      <c r="G33" s="10" t="s">
        <v>487</v>
      </c>
      <c r="H33" s="2"/>
      <c r="I33" s="2"/>
      <c r="J33" s="2"/>
      <c r="K33" s="4" t="s">
        <v>76</v>
      </c>
      <c r="L33" s="11" t="s">
        <v>78</v>
      </c>
      <c r="M33" s="4" t="s">
        <v>511</v>
      </c>
    </row>
    <row r="34" spans="1:13" x14ac:dyDescent="0.15">
      <c r="A34" s="4">
        <v>33</v>
      </c>
      <c r="B34" s="3" t="str">
        <f>HYPERLINK(L34,K34)</f>
        <v>Handbook of Clinical Pediatric Endocrinology, Second Edition</v>
      </c>
      <c r="C34" s="4" t="s">
        <v>83</v>
      </c>
      <c r="D34" s="5" t="s">
        <v>414</v>
      </c>
      <c r="E34" s="4" t="s">
        <v>255</v>
      </c>
      <c r="F34" s="8"/>
      <c r="G34" s="10" t="s">
        <v>486</v>
      </c>
      <c r="H34" s="2"/>
      <c r="I34" s="2"/>
      <c r="J34" s="2"/>
      <c r="K34" s="4" t="s">
        <v>82</v>
      </c>
      <c r="L34" s="11" t="s">
        <v>84</v>
      </c>
      <c r="M34" s="4" t="s">
        <v>512</v>
      </c>
    </row>
    <row r="35" spans="1:13" x14ac:dyDescent="0.15">
      <c r="A35" s="4">
        <v>34</v>
      </c>
      <c r="B35" s="3" t="str">
        <f>HYPERLINK(L35,K35)</f>
        <v>Handbook of Diabetes, 4th edition</v>
      </c>
      <c r="C35" s="4" t="s">
        <v>86</v>
      </c>
      <c r="D35" s="5" t="s">
        <v>415</v>
      </c>
      <c r="E35" s="4" t="s">
        <v>256</v>
      </c>
      <c r="F35" s="8"/>
      <c r="G35" s="10" t="s">
        <v>486</v>
      </c>
      <c r="H35" s="2"/>
      <c r="I35" s="2"/>
      <c r="J35" s="2"/>
      <c r="K35" s="4" t="s">
        <v>85</v>
      </c>
      <c r="L35" s="11" t="s">
        <v>87</v>
      </c>
      <c r="M35" s="4" t="s">
        <v>512</v>
      </c>
    </row>
    <row r="36" spans="1:13" x14ac:dyDescent="0.15">
      <c r="A36" s="4">
        <v>35</v>
      </c>
      <c r="B36" s="3" t="str">
        <f>HYPERLINK(L36,K36)</f>
        <v>Handbook of Gastrointestinal Cancer</v>
      </c>
      <c r="C36" s="4" t="s">
        <v>341</v>
      </c>
      <c r="D36" s="5" t="s">
        <v>416</v>
      </c>
      <c r="E36" s="4" t="s">
        <v>257</v>
      </c>
      <c r="F36" s="8"/>
      <c r="G36" s="10" t="s">
        <v>486</v>
      </c>
      <c r="H36" s="2"/>
      <c r="I36" s="2"/>
      <c r="J36" s="2"/>
      <c r="K36" s="4" t="s">
        <v>88</v>
      </c>
      <c r="L36" s="11" t="s">
        <v>89</v>
      </c>
      <c r="M36" s="4" t="s">
        <v>500</v>
      </c>
    </row>
    <row r="37" spans="1:13" x14ac:dyDescent="0.15">
      <c r="A37" s="4">
        <v>36</v>
      </c>
      <c r="B37" s="3" t="str">
        <f>HYPERLINK(L37,K37)</f>
        <v>Handbook of Palliative Care</v>
      </c>
      <c r="C37" s="4" t="s">
        <v>342</v>
      </c>
      <c r="D37" s="5" t="s">
        <v>417</v>
      </c>
      <c r="E37" s="4" t="s">
        <v>258</v>
      </c>
      <c r="F37" s="8"/>
      <c r="G37" s="10" t="s">
        <v>486</v>
      </c>
      <c r="H37" s="2"/>
      <c r="I37" s="2"/>
      <c r="J37" s="2"/>
      <c r="K37" s="4" t="s">
        <v>90</v>
      </c>
      <c r="L37" s="11" t="s">
        <v>91</v>
      </c>
      <c r="M37" s="4" t="s">
        <v>513</v>
      </c>
    </row>
    <row r="38" spans="1:13" x14ac:dyDescent="0.15">
      <c r="A38" s="4">
        <v>37</v>
      </c>
      <c r="B38" s="3" t="str">
        <f>HYPERLINK(L38,K38)</f>
        <v>How to Write a Paper, Fifth Edition</v>
      </c>
      <c r="C38" s="4" t="s">
        <v>343</v>
      </c>
      <c r="D38" s="5" t="s">
        <v>418</v>
      </c>
      <c r="E38" s="4" t="s">
        <v>259</v>
      </c>
      <c r="F38" s="8"/>
      <c r="G38" s="10" t="s">
        <v>486</v>
      </c>
      <c r="H38" s="2"/>
      <c r="I38" s="2"/>
      <c r="J38" s="2"/>
      <c r="K38" s="4" t="s">
        <v>92</v>
      </c>
      <c r="L38" s="11" t="s">
        <v>93</v>
      </c>
      <c r="M38" s="4" t="s">
        <v>514</v>
      </c>
    </row>
    <row r="39" spans="1:13" x14ac:dyDescent="0.15">
      <c r="A39" s="4">
        <v>38</v>
      </c>
      <c r="B39" s="3" t="str">
        <f>HYPERLINK(L39,K39)</f>
        <v>Human Biology: An Evolutionary and Biocultural Perspective, Second Edition</v>
      </c>
      <c r="C39" s="4" t="s">
        <v>344</v>
      </c>
      <c r="D39" s="5" t="s">
        <v>419</v>
      </c>
      <c r="E39" s="4" t="s">
        <v>260</v>
      </c>
      <c r="F39" s="8"/>
      <c r="G39" s="10" t="s">
        <v>488</v>
      </c>
      <c r="H39" s="2"/>
      <c r="I39" s="2"/>
      <c r="J39" s="2"/>
      <c r="K39" s="4" t="s">
        <v>94</v>
      </c>
      <c r="L39" s="11" t="s">
        <v>95</v>
      </c>
      <c r="M39" s="4" t="s">
        <v>503</v>
      </c>
    </row>
    <row r="40" spans="1:13" x14ac:dyDescent="0.15">
      <c r="A40" s="4">
        <v>39</v>
      </c>
      <c r="B40" s="3" t="str">
        <f>HYPERLINK(L40,K40)</f>
        <v>Human Population Genetics</v>
      </c>
      <c r="C40" s="4" t="s">
        <v>97</v>
      </c>
      <c r="D40" s="5" t="s">
        <v>420</v>
      </c>
      <c r="E40" s="4" t="s">
        <v>261</v>
      </c>
      <c r="F40" s="8"/>
      <c r="G40" s="10" t="s">
        <v>488</v>
      </c>
      <c r="H40" s="2"/>
      <c r="I40" s="2"/>
      <c r="J40" s="2"/>
      <c r="K40" s="4" t="s">
        <v>96</v>
      </c>
      <c r="L40" s="11" t="s">
        <v>98</v>
      </c>
      <c r="M40" s="4" t="s">
        <v>515</v>
      </c>
    </row>
    <row r="41" spans="1:13" x14ac:dyDescent="0.15">
      <c r="A41" s="4">
        <v>40</v>
      </c>
      <c r="B41" s="3" t="str">
        <f>HYPERLINK(L41,K41)</f>
        <v>Immunotherapy in Transplantation: Principles and Practice</v>
      </c>
      <c r="C41" s="4" t="s">
        <v>345</v>
      </c>
      <c r="D41" s="5" t="s">
        <v>421</v>
      </c>
      <c r="E41" s="4" t="s">
        <v>262</v>
      </c>
      <c r="F41" s="8"/>
      <c r="G41" s="10" t="s">
        <v>486</v>
      </c>
      <c r="H41" s="2"/>
      <c r="I41" s="2"/>
      <c r="J41" s="2"/>
      <c r="K41" s="4" t="s">
        <v>99</v>
      </c>
      <c r="L41" s="11" t="s">
        <v>100</v>
      </c>
      <c r="M41" s="4" t="s">
        <v>516</v>
      </c>
    </row>
    <row r="42" spans="1:13" x14ac:dyDescent="0.15">
      <c r="A42" s="4">
        <v>41</v>
      </c>
      <c r="B42" s="3" t="str">
        <f>HYPERLINK(L42,K42)</f>
        <v>Improving Crop Resistance to Abiotic Stress, Volume 1 &amp; Volume 2</v>
      </c>
      <c r="C42" s="4" t="s">
        <v>346</v>
      </c>
      <c r="D42" s="5" t="s">
        <v>422</v>
      </c>
      <c r="E42" s="4" t="s">
        <v>263</v>
      </c>
      <c r="F42" s="8"/>
      <c r="G42" s="10" t="s">
        <v>488</v>
      </c>
      <c r="H42" s="2"/>
      <c r="I42" s="2"/>
      <c r="J42" s="2"/>
      <c r="K42" s="4" t="s">
        <v>101</v>
      </c>
      <c r="L42" s="11" t="s">
        <v>102</v>
      </c>
      <c r="M42" s="4" t="s">
        <v>517</v>
      </c>
    </row>
    <row r="43" spans="1:13" x14ac:dyDescent="0.15">
      <c r="A43" s="4">
        <v>42</v>
      </c>
      <c r="B43" s="3" t="str">
        <f>HYPERLINK(L43,K43)</f>
        <v>Interpretation of Organic Spectra</v>
      </c>
      <c r="C43" s="4" t="s">
        <v>481</v>
      </c>
      <c r="D43" s="5" t="s">
        <v>423</v>
      </c>
      <c r="E43" s="4" t="s">
        <v>264</v>
      </c>
      <c r="F43" s="8"/>
      <c r="G43" s="10" t="s">
        <v>487</v>
      </c>
      <c r="H43" s="2"/>
      <c r="I43" s="2"/>
      <c r="J43" s="2"/>
      <c r="K43" s="4" t="s">
        <v>103</v>
      </c>
      <c r="L43" s="12" t="s">
        <v>319</v>
      </c>
      <c r="M43" s="4" t="s">
        <v>507</v>
      </c>
    </row>
    <row r="44" spans="1:13" x14ac:dyDescent="0.15">
      <c r="A44" s="4">
        <v>43</v>
      </c>
      <c r="B44" s="3" t="str">
        <f>HYPERLINK(L44,K44)</f>
        <v>Introduction to Differential Calculus: Systematic Studies with Engineering Applications for Beginners</v>
      </c>
      <c r="C44" s="4" t="s">
        <v>105</v>
      </c>
      <c r="D44" s="5" t="s">
        <v>424</v>
      </c>
      <c r="E44" s="4" t="s">
        <v>265</v>
      </c>
      <c r="F44" s="8"/>
      <c r="G44" s="10" t="s">
        <v>484</v>
      </c>
      <c r="H44" s="2"/>
      <c r="I44" s="2"/>
      <c r="J44" s="2"/>
      <c r="K44" s="4" t="s">
        <v>104</v>
      </c>
      <c r="L44" s="11" t="s">
        <v>106</v>
      </c>
      <c r="M44" s="4" t="s">
        <v>491</v>
      </c>
    </row>
    <row r="45" spans="1:13" x14ac:dyDescent="0.15">
      <c r="A45" s="4">
        <v>44</v>
      </c>
      <c r="B45" s="3" t="str">
        <f>HYPERLINK(L45,K45)</f>
        <v>Introduction to Enzyme and Coenzyme Chemistry, Third Edition</v>
      </c>
      <c r="C45" s="4" t="s">
        <v>108</v>
      </c>
      <c r="D45" s="5" t="s">
        <v>425</v>
      </c>
      <c r="E45" s="4" t="s">
        <v>266</v>
      </c>
      <c r="F45" s="8"/>
      <c r="G45" s="10" t="s">
        <v>487</v>
      </c>
      <c r="H45" s="2"/>
      <c r="I45" s="2"/>
      <c r="J45" s="2"/>
      <c r="K45" s="4" t="s">
        <v>107</v>
      </c>
      <c r="L45" s="11" t="s">
        <v>109</v>
      </c>
      <c r="M45" s="4" t="s">
        <v>501</v>
      </c>
    </row>
    <row r="46" spans="1:13" x14ac:dyDescent="0.15">
      <c r="A46" s="4">
        <v>45</v>
      </c>
      <c r="B46" s="3" t="str">
        <f>HYPERLINK(L46,K46)</f>
        <v>Introduction to Integral Calculus: Systematic Studies with Engineering Applications for Beginners</v>
      </c>
      <c r="C46" s="4" t="s">
        <v>105</v>
      </c>
      <c r="D46" s="5" t="s">
        <v>426</v>
      </c>
      <c r="E46" s="4" t="s">
        <v>267</v>
      </c>
      <c r="F46" s="8"/>
      <c r="G46" s="10" t="s">
        <v>484</v>
      </c>
      <c r="H46" s="2"/>
      <c r="I46" s="2"/>
      <c r="J46" s="2"/>
      <c r="K46" s="4" t="s">
        <v>110</v>
      </c>
      <c r="L46" s="11" t="s">
        <v>111</v>
      </c>
      <c r="M46" s="4" t="s">
        <v>491</v>
      </c>
    </row>
    <row r="47" spans="1:13" x14ac:dyDescent="0.15">
      <c r="A47" s="4">
        <v>46</v>
      </c>
      <c r="B47" s="3" t="str">
        <f>HYPERLINK(L47,K47)</f>
        <v>Introduction to Probability and Stochastic Processes with Applications</v>
      </c>
      <c r="C47" s="4" t="s">
        <v>482</v>
      </c>
      <c r="D47" s="5" t="s">
        <v>427</v>
      </c>
      <c r="E47" s="4" t="s">
        <v>268</v>
      </c>
      <c r="F47" s="8"/>
      <c r="G47" s="10" t="s">
        <v>484</v>
      </c>
      <c r="H47" s="2"/>
      <c r="I47" s="2"/>
      <c r="J47" s="2"/>
      <c r="K47" s="4" t="s">
        <v>112</v>
      </c>
      <c r="L47" s="12" t="s">
        <v>321</v>
      </c>
      <c r="M47" s="4" t="s">
        <v>497</v>
      </c>
    </row>
    <row r="48" spans="1:13" x14ac:dyDescent="0.15">
      <c r="A48" s="4">
        <v>47</v>
      </c>
      <c r="B48" s="3" t="str">
        <f>HYPERLINK(L48,K48)</f>
        <v>Invertebrate Medicine, Second Edition</v>
      </c>
      <c r="C48" s="4" t="s">
        <v>347</v>
      </c>
      <c r="D48" s="5" t="s">
        <v>428</v>
      </c>
      <c r="E48" s="4" t="s">
        <v>269</v>
      </c>
      <c r="F48" s="8"/>
      <c r="G48" s="10" t="s">
        <v>486</v>
      </c>
      <c r="H48" s="2"/>
      <c r="I48" s="2"/>
      <c r="J48" s="2"/>
      <c r="K48" s="4" t="s">
        <v>113</v>
      </c>
      <c r="L48" s="11" t="s">
        <v>114</v>
      </c>
      <c r="M48" s="4" t="s">
        <v>499</v>
      </c>
    </row>
    <row r="49" spans="1:13" x14ac:dyDescent="0.15">
      <c r="A49" s="4">
        <v>48</v>
      </c>
      <c r="B49" s="3" t="str">
        <f>HYPERLINK(L49,K49)</f>
        <v>Manual of Trauma Management in the Dog and Cat</v>
      </c>
      <c r="C49" s="4" t="s">
        <v>348</v>
      </c>
      <c r="D49" s="5" t="s">
        <v>429</v>
      </c>
      <c r="E49" s="4" t="s">
        <v>270</v>
      </c>
      <c r="F49" s="8"/>
      <c r="G49" s="10" t="s">
        <v>486</v>
      </c>
      <c r="H49" s="2"/>
      <c r="I49" s="2"/>
      <c r="J49" s="2"/>
      <c r="K49" s="4" t="s">
        <v>115</v>
      </c>
      <c r="L49" s="11" t="s">
        <v>116</v>
      </c>
      <c r="M49" s="4" t="s">
        <v>499</v>
      </c>
    </row>
    <row r="50" spans="1:13" x14ac:dyDescent="0.15">
      <c r="A50" s="4">
        <v>49</v>
      </c>
      <c r="B50" s="3" t="str">
        <f>HYPERLINK(L50,K50)</f>
        <v>Mass Spectrometry Handbook</v>
      </c>
      <c r="C50" s="4" t="s">
        <v>349</v>
      </c>
      <c r="D50" s="5" t="s">
        <v>430</v>
      </c>
      <c r="E50" s="4" t="s">
        <v>271</v>
      </c>
      <c r="F50" s="8"/>
      <c r="G50" s="10" t="s">
        <v>487</v>
      </c>
      <c r="H50" s="2"/>
      <c r="I50" s="2"/>
      <c r="J50" s="2"/>
      <c r="K50" s="4" t="s">
        <v>117</v>
      </c>
      <c r="L50" s="11" t="s">
        <v>118</v>
      </c>
      <c r="M50" s="4" t="s">
        <v>507</v>
      </c>
    </row>
    <row r="51" spans="1:13" x14ac:dyDescent="0.15">
      <c r="A51" s="4">
        <v>50</v>
      </c>
      <c r="B51" s="3" t="str">
        <f>HYPERLINK(L51,K51)</f>
        <v>Media Literacies: A Critical Introduction</v>
      </c>
      <c r="C51" s="4" t="s">
        <v>120</v>
      </c>
      <c r="D51" s="5" t="s">
        <v>431</v>
      </c>
      <c r="E51" s="4" t="s">
        <v>272</v>
      </c>
      <c r="F51" s="8"/>
      <c r="G51" s="10" t="s">
        <v>485</v>
      </c>
      <c r="H51" s="2"/>
      <c r="I51" s="2"/>
      <c r="J51" s="2"/>
      <c r="K51" s="4" t="s">
        <v>119</v>
      </c>
      <c r="L51" s="11" t="s">
        <v>121</v>
      </c>
      <c r="M51" s="4" t="s">
        <v>518</v>
      </c>
    </row>
    <row r="52" spans="1:13" x14ac:dyDescent="0.15">
      <c r="A52" s="4">
        <v>51</v>
      </c>
      <c r="B52" s="3" t="str">
        <f>HYPERLINK(L52,K52)</f>
        <v>Medical Care of the Liver Transplant Patient, 4th edition</v>
      </c>
      <c r="C52" s="4" t="s">
        <v>350</v>
      </c>
      <c r="D52" s="5" t="s">
        <v>432</v>
      </c>
      <c r="E52" s="4" t="s">
        <v>273</v>
      </c>
      <c r="F52" s="8"/>
      <c r="G52" s="10" t="s">
        <v>486</v>
      </c>
      <c r="H52" s="2"/>
      <c r="I52" s="2"/>
      <c r="J52" s="2"/>
      <c r="K52" s="4" t="s">
        <v>122</v>
      </c>
      <c r="L52" s="11" t="s">
        <v>123</v>
      </c>
      <c r="M52" s="4" t="s">
        <v>500</v>
      </c>
    </row>
    <row r="53" spans="1:13" x14ac:dyDescent="0.15">
      <c r="A53" s="4">
        <v>52</v>
      </c>
      <c r="B53" s="3" t="str">
        <f>HYPERLINK(L53,K53)</f>
        <v>Medical Ethics Today The BMA's Handbook of Ethics and Law, Third edition</v>
      </c>
      <c r="C53" s="4" t="s">
        <v>483</v>
      </c>
      <c r="D53" s="5" t="s">
        <v>433</v>
      </c>
      <c r="E53" s="4" t="s">
        <v>274</v>
      </c>
      <c r="F53" s="8"/>
      <c r="G53" s="10" t="s">
        <v>486</v>
      </c>
      <c r="H53" s="2"/>
      <c r="I53" s="2"/>
      <c r="J53" s="2"/>
      <c r="K53" s="4" t="s">
        <v>124</v>
      </c>
      <c r="L53" s="12" t="s">
        <v>320</v>
      </c>
      <c r="M53" s="4" t="s">
        <v>514</v>
      </c>
    </row>
    <row r="54" spans="1:13" x14ac:dyDescent="0.15">
      <c r="A54" s="4">
        <v>53</v>
      </c>
      <c r="B54" s="3" t="str">
        <f>HYPERLINK(L54,K54)</f>
        <v>Micro/Nano Replication: Processes and Applications</v>
      </c>
      <c r="C54" s="4" t="s">
        <v>126</v>
      </c>
      <c r="D54" s="5" t="s">
        <v>434</v>
      </c>
      <c r="E54" s="4" t="s">
        <v>275</v>
      </c>
      <c r="F54" s="8"/>
      <c r="G54" s="10" t="s">
        <v>487</v>
      </c>
      <c r="H54" s="2"/>
      <c r="I54" s="2"/>
      <c r="J54" s="2"/>
      <c r="K54" s="4" t="s">
        <v>125</v>
      </c>
      <c r="L54" s="11" t="s">
        <v>127</v>
      </c>
      <c r="M54" s="4" t="s">
        <v>519</v>
      </c>
    </row>
    <row r="55" spans="1:13" x14ac:dyDescent="0.15">
      <c r="A55" s="4">
        <v>54</v>
      </c>
      <c r="B55" s="3" t="str">
        <f>HYPERLINK(L55,K55)</f>
        <v>Molecular Markers in Plants</v>
      </c>
      <c r="C55" s="4" t="s">
        <v>351</v>
      </c>
      <c r="D55" s="5" t="s">
        <v>435</v>
      </c>
      <c r="E55" s="4" t="s">
        <v>276</v>
      </c>
      <c r="F55" s="8"/>
      <c r="G55" s="10" t="s">
        <v>488</v>
      </c>
      <c r="H55" s="2"/>
      <c r="I55" s="2"/>
      <c r="J55" s="2"/>
      <c r="K55" s="4" t="s">
        <v>128</v>
      </c>
      <c r="L55" s="11" t="s">
        <v>129</v>
      </c>
      <c r="M55" s="4" t="s">
        <v>517</v>
      </c>
    </row>
    <row r="56" spans="1:13" x14ac:dyDescent="0.15">
      <c r="A56" s="4">
        <v>55</v>
      </c>
      <c r="B56" s="3" t="str">
        <f>HYPERLINK(L56,K56)</f>
        <v>Molecular Pharmacology: From DNA to Drug Discovery</v>
      </c>
      <c r="C56" s="4" t="s">
        <v>131</v>
      </c>
      <c r="D56" s="5" t="s">
        <v>436</v>
      </c>
      <c r="E56" s="4" t="s">
        <v>277</v>
      </c>
      <c r="F56" s="8"/>
      <c r="G56" s="10" t="s">
        <v>488</v>
      </c>
      <c r="H56" s="2"/>
      <c r="I56" s="2"/>
      <c r="J56" s="2"/>
      <c r="K56" s="4" t="s">
        <v>130</v>
      </c>
      <c r="L56" s="11" t="s">
        <v>132</v>
      </c>
      <c r="M56" s="4" t="s">
        <v>520</v>
      </c>
    </row>
    <row r="57" spans="1:13" x14ac:dyDescent="0.15">
      <c r="A57" s="4">
        <v>56</v>
      </c>
      <c r="B57" s="3" t="str">
        <f>HYPERLINK(L57,K57)</f>
        <v>Molecular Plant Immunity</v>
      </c>
      <c r="C57" s="4" t="s">
        <v>352</v>
      </c>
      <c r="D57" s="5" t="s">
        <v>437</v>
      </c>
      <c r="E57" s="4" t="s">
        <v>278</v>
      </c>
      <c r="F57" s="8"/>
      <c r="G57" s="10" t="s">
        <v>488</v>
      </c>
      <c r="H57" s="2"/>
      <c r="I57" s="2"/>
      <c r="J57" s="2"/>
      <c r="K57" s="4" t="s">
        <v>133</v>
      </c>
      <c r="L57" s="11" t="s">
        <v>134</v>
      </c>
      <c r="M57" s="4" t="s">
        <v>517</v>
      </c>
    </row>
    <row r="58" spans="1:13" x14ac:dyDescent="0.15">
      <c r="A58" s="4">
        <v>57</v>
      </c>
      <c r="B58" s="3" t="str">
        <f>HYPERLINK(L58,K58)</f>
        <v>Nanomaterials in Catalysis, First Edition</v>
      </c>
      <c r="C58" s="4" t="s">
        <v>353</v>
      </c>
      <c r="D58" s="5" t="s">
        <v>438</v>
      </c>
      <c r="E58" s="4" t="s">
        <v>279</v>
      </c>
      <c r="F58" s="8"/>
      <c r="G58" s="10" t="s">
        <v>487</v>
      </c>
      <c r="H58" s="2"/>
      <c r="I58" s="2"/>
      <c r="J58" s="2"/>
      <c r="K58" s="4" t="s">
        <v>135</v>
      </c>
      <c r="L58" s="11" t="s">
        <v>136</v>
      </c>
      <c r="M58" s="4" t="s">
        <v>521</v>
      </c>
    </row>
    <row r="59" spans="1:13" x14ac:dyDescent="0.15">
      <c r="A59" s="4">
        <v>58</v>
      </c>
      <c r="B59" s="3" t="str">
        <f>HYPERLINK(L59,K59)</f>
        <v>Natural Products in Chemical Biology</v>
      </c>
      <c r="C59" s="4" t="s">
        <v>354</v>
      </c>
      <c r="D59" s="5" t="s">
        <v>439</v>
      </c>
      <c r="E59" s="4" t="s">
        <v>280</v>
      </c>
      <c r="F59" s="8"/>
      <c r="G59" s="10" t="s">
        <v>487</v>
      </c>
      <c r="H59" s="2"/>
      <c r="I59" s="2"/>
      <c r="J59" s="2"/>
      <c r="K59" s="4" t="s">
        <v>137</v>
      </c>
      <c r="L59" s="11" t="s">
        <v>138</v>
      </c>
      <c r="M59" s="4" t="s">
        <v>501</v>
      </c>
    </row>
    <row r="60" spans="1:13" x14ac:dyDescent="0.15">
      <c r="A60" s="4">
        <v>59</v>
      </c>
      <c r="B60" s="3" t="str">
        <f>HYPERLINK(L60,K60)</f>
        <v>New Strategies in Chemical Synthesis and Catalysis</v>
      </c>
      <c r="C60" s="4" t="s">
        <v>355</v>
      </c>
      <c r="D60" s="5" t="s">
        <v>440</v>
      </c>
      <c r="E60" s="4" t="s">
        <v>281</v>
      </c>
      <c r="F60" s="8"/>
      <c r="G60" s="10" t="s">
        <v>487</v>
      </c>
      <c r="H60" s="2"/>
      <c r="I60" s="2"/>
      <c r="J60" s="2"/>
      <c r="K60" s="4" t="s">
        <v>139</v>
      </c>
      <c r="L60" s="11" t="s">
        <v>140</v>
      </c>
      <c r="M60" s="4" t="s">
        <v>522</v>
      </c>
    </row>
    <row r="61" spans="1:13" x14ac:dyDescent="0.15">
      <c r="A61" s="4">
        <v>60</v>
      </c>
      <c r="B61" s="3" t="str">
        <f>HYPERLINK(L61,K61)</f>
        <v>NMR of Biomolecules: Towards Mechanistic Systems Biology</v>
      </c>
      <c r="C61" s="4" t="s">
        <v>356</v>
      </c>
      <c r="D61" s="5" t="s">
        <v>441</v>
      </c>
      <c r="E61" s="4" t="s">
        <v>282</v>
      </c>
      <c r="F61" s="8"/>
      <c r="G61" s="10" t="s">
        <v>488</v>
      </c>
      <c r="H61" s="2"/>
      <c r="I61" s="2"/>
      <c r="J61" s="2"/>
      <c r="K61" s="4" t="s">
        <v>141</v>
      </c>
      <c r="L61" s="11" t="s">
        <v>142</v>
      </c>
      <c r="M61" s="4" t="s">
        <v>520</v>
      </c>
    </row>
    <row r="62" spans="1:13" x14ac:dyDescent="0.15">
      <c r="A62" s="4">
        <v>61</v>
      </c>
      <c r="B62" s="3" t="str">
        <f>HYPERLINK(L62,K62)</f>
        <v>Ciba Foundation Symposium 171 - Secondary Metabolites: their Function and Evolution</v>
      </c>
      <c r="C62" s="4" t="s">
        <v>357</v>
      </c>
      <c r="D62" s="5" t="s">
        <v>442</v>
      </c>
      <c r="E62" s="4" t="s">
        <v>245</v>
      </c>
      <c r="F62" s="8"/>
      <c r="G62" s="10" t="s">
        <v>487</v>
      </c>
      <c r="H62" s="2"/>
      <c r="I62" s="2"/>
      <c r="J62" s="2"/>
      <c r="K62" s="4" t="s">
        <v>59</v>
      </c>
      <c r="L62" s="11" t="s">
        <v>60</v>
      </c>
      <c r="M62" s="4" t="s">
        <v>501</v>
      </c>
    </row>
    <row r="63" spans="1:13" x14ac:dyDescent="0.15">
      <c r="A63" s="4">
        <v>62</v>
      </c>
      <c r="B63" s="3" t="str">
        <f>HYPERLINK(L63,K63)</f>
        <v>Ciba Foundation Symposium 180 - The Biosynthesis of the Tetrapyrrole Pigments</v>
      </c>
      <c r="C63" s="4" t="s">
        <v>357</v>
      </c>
      <c r="D63" s="5" t="s">
        <v>443</v>
      </c>
      <c r="E63" s="4" t="s">
        <v>246</v>
      </c>
      <c r="F63" s="8"/>
      <c r="G63" s="10" t="s">
        <v>487</v>
      </c>
      <c r="H63" s="2"/>
      <c r="I63" s="2"/>
      <c r="J63" s="2"/>
      <c r="K63" s="4" t="s">
        <v>61</v>
      </c>
      <c r="L63" s="11" t="s">
        <v>62</v>
      </c>
      <c r="M63" s="4" t="s">
        <v>501</v>
      </c>
    </row>
    <row r="64" spans="1:13" x14ac:dyDescent="0.15">
      <c r="A64" s="4">
        <v>63</v>
      </c>
      <c r="B64" s="3" t="str">
        <f>HYPERLINK(L64,K64)</f>
        <v>Organic Chemistry - Breakthroughs and Perspectives</v>
      </c>
      <c r="C64" s="4" t="s">
        <v>358</v>
      </c>
      <c r="D64" s="5" t="s">
        <v>444</v>
      </c>
      <c r="E64" s="4" t="s">
        <v>283</v>
      </c>
      <c r="F64" s="8"/>
      <c r="G64" s="10" t="s">
        <v>487</v>
      </c>
      <c r="H64" s="2"/>
      <c r="I64" s="2"/>
      <c r="J64" s="2"/>
      <c r="K64" s="4" t="s">
        <v>143</v>
      </c>
      <c r="L64" s="11" t="s">
        <v>144</v>
      </c>
      <c r="M64" s="4" t="s">
        <v>522</v>
      </c>
    </row>
    <row r="65" spans="1:13" x14ac:dyDescent="0.15">
      <c r="A65" s="4">
        <v>64</v>
      </c>
      <c r="B65" s="3" t="str">
        <f>HYPERLINK(L65,K65)</f>
        <v>Organic Chemistry: An Intermediate Text, Second Edition</v>
      </c>
      <c r="C65" s="4" t="s">
        <v>146</v>
      </c>
      <c r="D65" s="5" t="s">
        <v>445</v>
      </c>
      <c r="E65" s="4" t="s">
        <v>284</v>
      </c>
      <c r="F65" s="8"/>
      <c r="G65" s="10" t="s">
        <v>487</v>
      </c>
      <c r="H65" s="2"/>
      <c r="I65" s="2"/>
      <c r="J65" s="2"/>
      <c r="K65" s="4" t="s">
        <v>145</v>
      </c>
      <c r="L65" s="11" t="s">
        <v>147</v>
      </c>
      <c r="M65" s="4" t="s">
        <v>522</v>
      </c>
    </row>
    <row r="66" spans="1:13" x14ac:dyDescent="0.15">
      <c r="A66" s="4">
        <v>65</v>
      </c>
      <c r="B66" s="3" t="str">
        <f>HYPERLINK(L66,K66)</f>
        <v>Organic Crop Breeding</v>
      </c>
      <c r="C66" s="4" t="s">
        <v>359</v>
      </c>
      <c r="D66" s="5" t="s">
        <v>446</v>
      </c>
      <c r="E66" s="4" t="s">
        <v>285</v>
      </c>
      <c r="F66" s="8"/>
      <c r="G66" s="10" t="s">
        <v>488</v>
      </c>
      <c r="H66" s="2"/>
      <c r="I66" s="2"/>
      <c r="J66" s="2"/>
      <c r="K66" s="4" t="s">
        <v>148</v>
      </c>
      <c r="L66" s="11" t="s">
        <v>149</v>
      </c>
      <c r="M66" s="4" t="s">
        <v>523</v>
      </c>
    </row>
    <row r="67" spans="1:13" x14ac:dyDescent="0.15">
      <c r="A67" s="4">
        <v>66</v>
      </c>
      <c r="B67" s="3" t="str">
        <f>HYPERLINK(L67,K67)</f>
        <v>Pain-Relieving Procedures: The Illustrated Guide</v>
      </c>
      <c r="C67" s="4" t="s">
        <v>151</v>
      </c>
      <c r="D67" s="5" t="s">
        <v>447</v>
      </c>
      <c r="E67" s="4" t="s">
        <v>286</v>
      </c>
      <c r="F67" s="8"/>
      <c r="G67" s="10" t="s">
        <v>486</v>
      </c>
      <c r="H67" s="2"/>
      <c r="I67" s="2"/>
      <c r="J67" s="2"/>
      <c r="K67" s="4" t="s">
        <v>150</v>
      </c>
      <c r="L67" s="11" t="s">
        <v>152</v>
      </c>
      <c r="M67" s="4" t="s">
        <v>510</v>
      </c>
    </row>
    <row r="68" spans="1:13" x14ac:dyDescent="0.15">
      <c r="A68" s="4">
        <v>67</v>
      </c>
      <c r="B68" s="3" t="str">
        <f>HYPERLINK(L68,K68)</f>
        <v>Pharmacogenomics in Clinical Therapeutics</v>
      </c>
      <c r="C68" s="4" t="s">
        <v>360</v>
      </c>
      <c r="D68" s="5" t="s">
        <v>448</v>
      </c>
      <c r="E68" s="4" t="s">
        <v>287</v>
      </c>
      <c r="F68" s="8"/>
      <c r="G68" s="10" t="s">
        <v>486</v>
      </c>
      <c r="H68" s="2"/>
      <c r="I68" s="2"/>
      <c r="J68" s="2"/>
      <c r="K68" s="4" t="s">
        <v>153</v>
      </c>
      <c r="L68" s="11" t="s">
        <v>154</v>
      </c>
      <c r="M68" s="4" t="s">
        <v>524</v>
      </c>
    </row>
    <row r="69" spans="1:13" x14ac:dyDescent="0.15">
      <c r="A69" s="4">
        <v>68</v>
      </c>
      <c r="B69" s="3" t="str">
        <f>HYPERLINK(L69,K69)</f>
        <v>Phloem: Molecular Cell Biology, Systemic Communication, Biotic Interactions</v>
      </c>
      <c r="C69" s="4" t="s">
        <v>361</v>
      </c>
      <c r="D69" s="5" t="s">
        <v>449</v>
      </c>
      <c r="E69" s="4" t="s">
        <v>288</v>
      </c>
      <c r="F69" s="8"/>
      <c r="G69" s="10" t="s">
        <v>488</v>
      </c>
      <c r="H69" s="2"/>
      <c r="I69" s="2"/>
      <c r="J69" s="2"/>
      <c r="K69" s="4" t="s">
        <v>155</v>
      </c>
      <c r="L69" s="11" t="s">
        <v>156</v>
      </c>
      <c r="M69" s="4" t="s">
        <v>517</v>
      </c>
    </row>
    <row r="70" spans="1:13" x14ac:dyDescent="0.15">
      <c r="A70" s="4">
        <v>69</v>
      </c>
      <c r="B70" s="3" t="str">
        <f>HYPERLINK(L70,K70)</f>
        <v>Plant Bioactives and Drug Discovery: Principles, Practice, and Perspectives</v>
      </c>
      <c r="C70" s="4" t="s">
        <v>362</v>
      </c>
      <c r="D70" s="5" t="s">
        <v>450</v>
      </c>
      <c r="E70" s="4" t="s">
        <v>289</v>
      </c>
      <c r="F70" s="8"/>
      <c r="G70" s="10" t="s">
        <v>487</v>
      </c>
      <c r="H70" s="2"/>
      <c r="I70" s="2"/>
      <c r="J70" s="2"/>
      <c r="K70" s="4" t="s">
        <v>157</v>
      </c>
      <c r="L70" s="11" t="s">
        <v>158</v>
      </c>
      <c r="M70" s="4" t="s">
        <v>522</v>
      </c>
    </row>
    <row r="71" spans="1:13" x14ac:dyDescent="0.15">
      <c r="A71" s="4">
        <v>70</v>
      </c>
      <c r="B71" s="3" t="str">
        <f>HYPERLINK(L71,K71)</f>
        <v>Plant Gene Containment</v>
      </c>
      <c r="C71" s="4" t="s">
        <v>363</v>
      </c>
      <c r="D71" s="5" t="s">
        <v>451</v>
      </c>
      <c r="E71" s="4" t="s">
        <v>290</v>
      </c>
      <c r="F71" s="8"/>
      <c r="G71" s="10" t="s">
        <v>488</v>
      </c>
      <c r="H71" s="2"/>
      <c r="I71" s="2"/>
      <c r="J71" s="2"/>
      <c r="K71" s="4" t="s">
        <v>159</v>
      </c>
      <c r="L71" s="11" t="s">
        <v>160</v>
      </c>
      <c r="M71" s="4" t="s">
        <v>517</v>
      </c>
    </row>
    <row r="72" spans="1:13" x14ac:dyDescent="0.15">
      <c r="A72" s="4">
        <v>71</v>
      </c>
      <c r="B72" s="3" t="str">
        <f>HYPERLINK(L72,K72)</f>
        <v>Present Knowledge in Nutrition, Tenth Edition</v>
      </c>
      <c r="C72" s="4" t="s">
        <v>364</v>
      </c>
      <c r="D72" s="6" t="s">
        <v>452</v>
      </c>
      <c r="E72" s="2" t="s">
        <v>291</v>
      </c>
      <c r="F72" s="7"/>
      <c r="G72" s="10" t="s">
        <v>486</v>
      </c>
      <c r="H72" s="2"/>
      <c r="I72" s="2"/>
      <c r="J72" s="2"/>
      <c r="K72" s="4" t="s">
        <v>161</v>
      </c>
      <c r="L72" s="11" t="s">
        <v>162</v>
      </c>
      <c r="M72" s="4" t="s">
        <v>525</v>
      </c>
    </row>
    <row r="73" spans="1:13" x14ac:dyDescent="0.15">
      <c r="A73" s="4">
        <v>72</v>
      </c>
      <c r="B73" s="3" t="str">
        <f>HYPERLINK(L73,K73)</f>
        <v>Principles of Plant Genetics and Breeding, Second Edition</v>
      </c>
      <c r="C73" s="4" t="s">
        <v>164</v>
      </c>
      <c r="D73" s="6" t="s">
        <v>453</v>
      </c>
      <c r="E73" s="2" t="s">
        <v>292</v>
      </c>
      <c r="F73" s="7"/>
      <c r="G73" s="10" t="s">
        <v>488</v>
      </c>
      <c r="H73" s="2"/>
      <c r="I73" s="2"/>
      <c r="J73" s="2"/>
      <c r="K73" s="4" t="s">
        <v>163</v>
      </c>
      <c r="L73" s="11" t="s">
        <v>165</v>
      </c>
      <c r="M73" s="4" t="s">
        <v>517</v>
      </c>
    </row>
    <row r="74" spans="1:13" x14ac:dyDescent="0.15">
      <c r="A74" s="2">
        <v>73</v>
      </c>
      <c r="B74" s="3" t="str">
        <f>HYPERLINK(L74,K74)</f>
        <v>Protein-Lipid Interactions: From Membrane Domains to Cellular Networks</v>
      </c>
      <c r="C74" s="4" t="s">
        <v>365</v>
      </c>
      <c r="D74" s="6" t="s">
        <v>454</v>
      </c>
      <c r="E74" s="2" t="s">
        <v>293</v>
      </c>
      <c r="F74" s="7"/>
      <c r="G74" s="10" t="s">
        <v>487</v>
      </c>
      <c r="H74" s="2"/>
      <c r="I74" s="2"/>
      <c r="J74" s="2"/>
      <c r="K74" s="4" t="s">
        <v>317</v>
      </c>
      <c r="L74" s="11" t="s">
        <v>166</v>
      </c>
      <c r="M74" s="4" t="s">
        <v>501</v>
      </c>
    </row>
    <row r="75" spans="1:13" x14ac:dyDescent="0.15">
      <c r="A75" s="4">
        <v>74</v>
      </c>
      <c r="B75" s="3" t="str">
        <f>HYPERLINK(L75,K75)</f>
        <v>RNA and DNA Editing: Molecular Mechanisms and Their Integration into Biological Systems</v>
      </c>
      <c r="C75" s="4" t="s">
        <v>366</v>
      </c>
      <c r="D75" s="6" t="s">
        <v>455</v>
      </c>
      <c r="E75" s="2" t="s">
        <v>294</v>
      </c>
      <c r="F75" s="7"/>
      <c r="G75" s="10" t="s">
        <v>487</v>
      </c>
      <c r="H75" s="2"/>
      <c r="I75" s="2"/>
      <c r="J75" s="2"/>
      <c r="K75" s="4" t="s">
        <v>167</v>
      </c>
      <c r="L75" s="11" t="s">
        <v>168</v>
      </c>
      <c r="M75" s="4" t="s">
        <v>501</v>
      </c>
    </row>
    <row r="76" spans="1:13" x14ac:dyDescent="0.15">
      <c r="A76" s="4">
        <v>75</v>
      </c>
      <c r="B76" s="3" t="str">
        <f>HYPERLINK(L76,K76)</f>
        <v>Root Genomics and Soil Interactions</v>
      </c>
      <c r="C76" s="4" t="s">
        <v>367</v>
      </c>
      <c r="D76" s="6" t="s">
        <v>456</v>
      </c>
      <c r="E76" s="2" t="s">
        <v>295</v>
      </c>
      <c r="F76" s="7"/>
      <c r="G76" s="10" t="s">
        <v>488</v>
      </c>
      <c r="H76" s="2"/>
      <c r="I76" s="2"/>
      <c r="J76" s="2"/>
      <c r="K76" s="4" t="s">
        <v>169</v>
      </c>
      <c r="L76" s="11" t="s">
        <v>170</v>
      </c>
      <c r="M76" s="4" t="s">
        <v>517</v>
      </c>
    </row>
    <row r="77" spans="1:13" x14ac:dyDescent="0.15">
      <c r="A77" s="4">
        <v>76</v>
      </c>
      <c r="B77" s="3" t="str">
        <f>HYPERLINK(L77,K77)</f>
        <v>Seed Genomics</v>
      </c>
      <c r="C77" s="4" t="s">
        <v>368</v>
      </c>
      <c r="D77" s="6" t="s">
        <v>457</v>
      </c>
      <c r="E77" s="2" t="s">
        <v>297</v>
      </c>
      <c r="F77" s="7"/>
      <c r="G77" s="10" t="s">
        <v>488</v>
      </c>
      <c r="H77" s="2"/>
      <c r="I77" s="2"/>
      <c r="J77" s="2"/>
      <c r="K77" s="4" t="s">
        <v>174</v>
      </c>
      <c r="L77" s="11" t="s">
        <v>175</v>
      </c>
      <c r="M77" s="4" t="s">
        <v>517</v>
      </c>
    </row>
    <row r="78" spans="1:13" x14ac:dyDescent="0.15">
      <c r="A78" s="4">
        <v>77</v>
      </c>
      <c r="B78" s="3" t="str">
        <f>HYPERLINK(L78,K78)</f>
        <v>Sexually Transmitted Diseases</v>
      </c>
      <c r="C78" s="4" t="s">
        <v>369</v>
      </c>
      <c r="D78" s="6" t="s">
        <v>458</v>
      </c>
      <c r="E78" s="2" t="s">
        <v>298</v>
      </c>
      <c r="F78" s="7"/>
      <c r="G78" s="10" t="s">
        <v>486</v>
      </c>
      <c r="H78" s="2"/>
      <c r="I78" s="2"/>
      <c r="J78" s="2"/>
      <c r="K78" s="4" t="s">
        <v>176</v>
      </c>
      <c r="L78" s="11" t="s">
        <v>177</v>
      </c>
      <c r="M78" s="4" t="s">
        <v>526</v>
      </c>
    </row>
    <row r="79" spans="1:13" x14ac:dyDescent="0.15">
      <c r="A79" s="4">
        <v>78</v>
      </c>
      <c r="B79" s="3" t="str">
        <f>HYPERLINK(L79,K79)</f>
        <v>Single Molecule Dynamics in Life Science</v>
      </c>
      <c r="C79" s="4" t="s">
        <v>370</v>
      </c>
      <c r="D79" s="6" t="s">
        <v>459</v>
      </c>
      <c r="E79" s="2" t="s">
        <v>299</v>
      </c>
      <c r="F79" s="7"/>
      <c r="G79" s="10" t="s">
        <v>487</v>
      </c>
      <c r="H79" s="2"/>
      <c r="I79" s="2"/>
      <c r="J79" s="2"/>
      <c r="K79" s="4" t="s">
        <v>178</v>
      </c>
      <c r="L79" s="11" t="s">
        <v>179</v>
      </c>
      <c r="M79" s="4" t="s">
        <v>501</v>
      </c>
    </row>
    <row r="80" spans="1:13" x14ac:dyDescent="0.15">
      <c r="A80" s="4">
        <v>79</v>
      </c>
      <c r="B80" s="3" t="str">
        <f>HYPERLINK(L80,K80)</f>
        <v>Small Animal Dentistry: A Manual of Techniques</v>
      </c>
      <c r="C80" s="4" t="s">
        <v>371</v>
      </c>
      <c r="D80" s="6" t="s">
        <v>460</v>
      </c>
      <c r="E80" s="2" t="s">
        <v>300</v>
      </c>
      <c r="F80" s="7"/>
      <c r="G80" s="10" t="s">
        <v>486</v>
      </c>
      <c r="H80" s="2"/>
      <c r="I80" s="2"/>
      <c r="J80" s="2"/>
      <c r="K80" s="4" t="s">
        <v>180</v>
      </c>
      <c r="L80" s="11" t="s">
        <v>181</v>
      </c>
      <c r="M80" s="4" t="s">
        <v>499</v>
      </c>
    </row>
    <row r="81" spans="1:13" x14ac:dyDescent="0.15">
      <c r="A81" s="4">
        <v>80</v>
      </c>
      <c r="B81" s="3" t="str">
        <f>HYPERLINK(L81,K81)</f>
        <v>Small Animal ECGs: An Introductory Guide, Second Edition</v>
      </c>
      <c r="C81" s="4" t="s">
        <v>183</v>
      </c>
      <c r="D81" s="6" t="s">
        <v>461</v>
      </c>
      <c r="E81" s="2" t="s">
        <v>301</v>
      </c>
      <c r="F81" s="7"/>
      <c r="G81" s="10" t="s">
        <v>486</v>
      </c>
      <c r="H81" s="2"/>
      <c r="I81" s="2"/>
      <c r="J81" s="2"/>
      <c r="K81" s="4" t="s">
        <v>182</v>
      </c>
      <c r="L81" s="11" t="s">
        <v>184</v>
      </c>
      <c r="M81" s="4" t="s">
        <v>499</v>
      </c>
    </row>
    <row r="82" spans="1:13" x14ac:dyDescent="0.15">
      <c r="A82" s="4">
        <v>81</v>
      </c>
      <c r="B82" s="3" t="str">
        <f>HYPERLINK(L82,K82)</f>
        <v>Small Animal Regional Anesthesia and Analgesia</v>
      </c>
      <c r="C82" s="4" t="s">
        <v>372</v>
      </c>
      <c r="D82" s="6" t="s">
        <v>462</v>
      </c>
      <c r="E82" s="2" t="s">
        <v>302</v>
      </c>
      <c r="F82" s="7"/>
      <c r="G82" s="10" t="s">
        <v>486</v>
      </c>
      <c r="H82" s="2"/>
      <c r="I82" s="2"/>
      <c r="J82" s="2"/>
      <c r="K82" s="4" t="s">
        <v>185</v>
      </c>
      <c r="L82" s="11" t="s">
        <v>186</v>
      </c>
      <c r="M82" s="4" t="s">
        <v>499</v>
      </c>
    </row>
    <row r="83" spans="1:13" x14ac:dyDescent="0.15">
      <c r="A83" s="4">
        <v>82</v>
      </c>
      <c r="B83" s="3" t="str">
        <f>HYPERLINK(L83,K83)</f>
        <v>Software Testing and Quality Assurance: Theory and Practice</v>
      </c>
      <c r="C83" s="4" t="s">
        <v>188</v>
      </c>
      <c r="D83" s="6" t="s">
        <v>463</v>
      </c>
      <c r="E83" s="2" t="s">
        <v>303</v>
      </c>
      <c r="F83" s="7"/>
      <c r="G83" s="10" t="s">
        <v>489</v>
      </c>
      <c r="H83" s="2"/>
      <c r="I83" s="2"/>
      <c r="J83" s="2"/>
      <c r="K83" s="4" t="s">
        <v>187</v>
      </c>
      <c r="L83" s="11" t="s">
        <v>189</v>
      </c>
      <c r="M83" s="4" t="s">
        <v>527</v>
      </c>
    </row>
    <row r="84" spans="1:13" x14ac:dyDescent="0.15">
      <c r="A84" s="4">
        <v>83</v>
      </c>
      <c r="B84" s="3" t="str">
        <f>HYPERLINK(L84,K84)</f>
        <v>Soil Conditions and Plant Growth</v>
      </c>
      <c r="C84" s="4" t="s">
        <v>373</v>
      </c>
      <c r="D84" s="6" t="s">
        <v>464</v>
      </c>
      <c r="E84" s="2" t="s">
        <v>304</v>
      </c>
      <c r="F84" s="7"/>
      <c r="G84" s="10" t="s">
        <v>488</v>
      </c>
      <c r="H84" s="2"/>
      <c r="I84" s="2"/>
      <c r="J84" s="2"/>
      <c r="K84" s="4" t="s">
        <v>190</v>
      </c>
      <c r="L84" s="11" t="s">
        <v>191</v>
      </c>
      <c r="M84" s="4" t="s">
        <v>517</v>
      </c>
    </row>
    <row r="85" spans="1:13" x14ac:dyDescent="0.15">
      <c r="A85" s="4">
        <v>84</v>
      </c>
      <c r="B85" s="3" t="str">
        <f>HYPERLINK(L85,K85)</f>
        <v>Statistical Data Analysis Explained: Applied Environmental Statistics with R</v>
      </c>
      <c r="C85" s="4" t="s">
        <v>193</v>
      </c>
      <c r="D85" s="6" t="s">
        <v>465</v>
      </c>
      <c r="E85" s="2" t="s">
        <v>305</v>
      </c>
      <c r="F85" s="7"/>
      <c r="G85" s="10" t="s">
        <v>488</v>
      </c>
      <c r="H85" s="2"/>
      <c r="I85" s="2"/>
      <c r="J85" s="2"/>
      <c r="K85" s="4" t="s">
        <v>192</v>
      </c>
      <c r="L85" s="11" t="s">
        <v>194</v>
      </c>
      <c r="M85" s="4" t="s">
        <v>505</v>
      </c>
    </row>
    <row r="86" spans="1:13" x14ac:dyDescent="0.15">
      <c r="A86" s="4">
        <v>85</v>
      </c>
      <c r="B86" s="3" t="str">
        <f>HYPERLINK(L86,K86)</f>
        <v>Symptoms in the Pharmacy: A Guide to the Management of Common Illness, Sixth Edition</v>
      </c>
      <c r="C86" s="4" t="s">
        <v>196</v>
      </c>
      <c r="D86" s="6" t="s">
        <v>466</v>
      </c>
      <c r="E86" s="2" t="s">
        <v>306</v>
      </c>
      <c r="F86" s="7"/>
      <c r="G86" s="10" t="s">
        <v>486</v>
      </c>
      <c r="H86" s="2"/>
      <c r="I86" s="2"/>
      <c r="J86" s="2"/>
      <c r="K86" s="4" t="s">
        <v>195</v>
      </c>
      <c r="L86" s="11" t="s">
        <v>197</v>
      </c>
      <c r="M86" s="4" t="s">
        <v>524</v>
      </c>
    </row>
    <row r="87" spans="1:13" x14ac:dyDescent="0.15">
      <c r="A87" s="4">
        <v>86</v>
      </c>
      <c r="B87" s="3" t="str">
        <f>HYPERLINK(L87,K87)</f>
        <v>Textbook of Surgery, Third Edition</v>
      </c>
      <c r="C87" s="4" t="s">
        <v>374</v>
      </c>
      <c r="D87" s="6" t="s">
        <v>467</v>
      </c>
      <c r="E87" s="2" t="s">
        <v>307</v>
      </c>
      <c r="F87" s="7"/>
      <c r="G87" s="10" t="s">
        <v>486</v>
      </c>
      <c r="H87" s="2"/>
      <c r="I87" s="2"/>
      <c r="J87" s="2"/>
      <c r="K87" s="4" t="s">
        <v>198</v>
      </c>
      <c r="L87" s="11" t="s">
        <v>199</v>
      </c>
      <c r="M87" s="4" t="s">
        <v>528</v>
      </c>
    </row>
    <row r="88" spans="1:13" x14ac:dyDescent="0.15">
      <c r="A88" s="4">
        <v>87</v>
      </c>
      <c r="B88" s="3" t="str">
        <f>HYPERLINK(L88,K88)</f>
        <v>The Blackwell Companion to Maritime Economics</v>
      </c>
      <c r="C88" s="4" t="s">
        <v>375</v>
      </c>
      <c r="D88" s="6" t="s">
        <v>468</v>
      </c>
      <c r="E88" s="2" t="s">
        <v>308</v>
      </c>
      <c r="F88" s="7"/>
      <c r="G88" s="10" t="s">
        <v>485</v>
      </c>
      <c r="H88" s="2"/>
      <c r="I88" s="2"/>
      <c r="J88" s="2"/>
      <c r="K88" s="4" t="s">
        <v>200</v>
      </c>
      <c r="L88" s="11" t="s">
        <v>201</v>
      </c>
      <c r="M88" s="4" t="s">
        <v>529</v>
      </c>
    </row>
    <row r="89" spans="1:13" x14ac:dyDescent="0.15">
      <c r="A89" s="4">
        <v>88</v>
      </c>
      <c r="B89" s="3" t="str">
        <f>HYPERLINK(L89,K89)</f>
        <v>The Elements of Integration and Lebesgue Measure</v>
      </c>
      <c r="C89" s="4" t="s">
        <v>203</v>
      </c>
      <c r="D89" s="6" t="s">
        <v>469</v>
      </c>
      <c r="E89" s="2" t="s">
        <v>309</v>
      </c>
      <c r="F89" s="7"/>
      <c r="G89" s="10" t="s">
        <v>484</v>
      </c>
      <c r="H89" s="2"/>
      <c r="I89" s="2"/>
      <c r="J89" s="2"/>
      <c r="K89" s="4" t="s">
        <v>202</v>
      </c>
      <c r="L89" s="11" t="s">
        <v>204</v>
      </c>
      <c r="M89" s="4" t="s">
        <v>491</v>
      </c>
    </row>
    <row r="90" spans="1:13" x14ac:dyDescent="0.15">
      <c r="A90" s="4">
        <v>89</v>
      </c>
      <c r="B90" s="3" t="str">
        <f>HYPERLINK(L90,K90)</f>
        <v>The R Book, Second Edition</v>
      </c>
      <c r="C90" s="4" t="s">
        <v>206</v>
      </c>
      <c r="D90" s="6" t="s">
        <v>470</v>
      </c>
      <c r="E90" s="2" t="s">
        <v>310</v>
      </c>
      <c r="F90" s="7"/>
      <c r="G90" s="10" t="s">
        <v>484</v>
      </c>
      <c r="H90" s="2"/>
      <c r="I90" s="2"/>
      <c r="J90" s="2"/>
      <c r="K90" s="4" t="s">
        <v>205</v>
      </c>
      <c r="L90" s="11" t="s">
        <v>207</v>
      </c>
      <c r="M90" s="4" t="s">
        <v>497</v>
      </c>
    </row>
    <row r="91" spans="1:13" x14ac:dyDescent="0.15">
      <c r="A91" s="4">
        <v>90</v>
      </c>
      <c r="B91" s="3" t="str">
        <f>HYPERLINK(L91,K91)</f>
        <v>The Wiley-Blackwell Companion to Cultural Geography</v>
      </c>
      <c r="C91" s="4" t="s">
        <v>376</v>
      </c>
      <c r="D91" s="6" t="s">
        <v>471</v>
      </c>
      <c r="E91" s="2" t="s">
        <v>311</v>
      </c>
      <c r="F91" s="7"/>
      <c r="G91" s="10" t="s">
        <v>485</v>
      </c>
      <c r="H91" s="2"/>
      <c r="I91" s="2"/>
      <c r="J91" s="2"/>
      <c r="K91" s="4" t="s">
        <v>208</v>
      </c>
      <c r="L91" s="11" t="s">
        <v>209</v>
      </c>
      <c r="M91" s="4" t="s">
        <v>530</v>
      </c>
    </row>
    <row r="92" spans="1:13" x14ac:dyDescent="0.15">
      <c r="A92" s="4">
        <v>91</v>
      </c>
      <c r="B92" s="3" t="str">
        <f>HYPERLINK(L92,K92)</f>
        <v>The Wiley-Blackwell Companion to Economic Geography</v>
      </c>
      <c r="C92" s="4" t="s">
        <v>377</v>
      </c>
      <c r="D92" s="6" t="s">
        <v>472</v>
      </c>
      <c r="E92" s="2" t="s">
        <v>312</v>
      </c>
      <c r="F92" s="7"/>
      <c r="G92" s="10" t="s">
        <v>485</v>
      </c>
      <c r="H92" s="2"/>
      <c r="I92" s="2"/>
      <c r="J92" s="2"/>
      <c r="K92" s="4" t="s">
        <v>210</v>
      </c>
      <c r="L92" s="11" t="s">
        <v>211</v>
      </c>
      <c r="M92" s="4" t="s">
        <v>531</v>
      </c>
    </row>
    <row r="93" spans="1:13" x14ac:dyDescent="0.15">
      <c r="A93" s="4">
        <v>92</v>
      </c>
      <c r="B93" s="3" t="str">
        <f>HYPERLINK(L93,K93)</f>
        <v>The Wiley-Blackwell Companion to Political Sociology</v>
      </c>
      <c r="C93" s="4" t="s">
        <v>378</v>
      </c>
      <c r="D93" s="6" t="s">
        <v>473</v>
      </c>
      <c r="E93" s="2" t="s">
        <v>313</v>
      </c>
      <c r="F93" s="7"/>
      <c r="G93" s="10" t="s">
        <v>485</v>
      </c>
      <c r="H93" s="2"/>
      <c r="I93" s="2"/>
      <c r="J93" s="2"/>
      <c r="K93" s="4" t="s">
        <v>212</v>
      </c>
      <c r="L93" s="11" t="s">
        <v>213</v>
      </c>
      <c r="M93" s="4" t="s">
        <v>532</v>
      </c>
    </row>
    <row r="94" spans="1:13" x14ac:dyDescent="0.15">
      <c r="A94" s="4">
        <v>93</v>
      </c>
      <c r="B94" s="3" t="str">
        <f>HYPERLINK(L94,K94)</f>
        <v>Understanding Medical Education: Evidence, Theory and Practice</v>
      </c>
      <c r="C94" s="4" t="s">
        <v>379</v>
      </c>
      <c r="D94" s="6" t="s">
        <v>474</v>
      </c>
      <c r="E94" s="2" t="s">
        <v>314</v>
      </c>
      <c r="F94" s="7"/>
      <c r="G94" s="10" t="s">
        <v>486</v>
      </c>
      <c r="H94" s="2"/>
      <c r="I94" s="2"/>
      <c r="J94" s="2"/>
      <c r="K94" s="4" t="s">
        <v>214</v>
      </c>
      <c r="L94" s="11" t="s">
        <v>215</v>
      </c>
      <c r="M94" s="4" t="s">
        <v>533</v>
      </c>
    </row>
    <row r="95" spans="1:13" x14ac:dyDescent="0.15">
      <c r="A95" s="4">
        <v>94</v>
      </c>
      <c r="B95" s="3" t="str">
        <f>HYPERLINK(L95,K95)</f>
        <v>Veterinary Allergy</v>
      </c>
      <c r="C95" s="4" t="s">
        <v>380</v>
      </c>
      <c r="D95" s="6" t="s">
        <v>475</v>
      </c>
      <c r="E95" s="2" t="s">
        <v>315</v>
      </c>
      <c r="F95" s="7"/>
      <c r="G95" s="10" t="s">
        <v>486</v>
      </c>
      <c r="H95" s="2"/>
      <c r="I95" s="2"/>
      <c r="J95" s="2"/>
      <c r="K95" s="4" t="s">
        <v>216</v>
      </c>
      <c r="L95" s="11" t="s">
        <v>217</v>
      </c>
      <c r="M95" s="4" t="s">
        <v>499</v>
      </c>
    </row>
    <row r="96" spans="1:13" x14ac:dyDescent="0.15">
      <c r="A96" s="4">
        <v>95</v>
      </c>
      <c r="B96" s="3" t="str">
        <f>HYPERLINK(L96,K96)</f>
        <v>Veterinary Comparative Hematopathology</v>
      </c>
      <c r="C96" s="4" t="s">
        <v>219</v>
      </c>
      <c r="D96" s="6" t="s">
        <v>476</v>
      </c>
      <c r="E96" s="2" t="s">
        <v>316</v>
      </c>
      <c r="F96" s="7"/>
      <c r="G96" s="10" t="s">
        <v>486</v>
      </c>
      <c r="H96" s="2"/>
      <c r="I96" s="2"/>
      <c r="J96" s="2"/>
      <c r="K96" s="4" t="s">
        <v>218</v>
      </c>
      <c r="L96" s="11" t="s">
        <v>220</v>
      </c>
      <c r="M96" s="4" t="s">
        <v>499</v>
      </c>
    </row>
    <row r="97" spans="1:13" x14ac:dyDescent="0.15">
      <c r="A97" s="4">
        <v>96</v>
      </c>
      <c r="B97" s="3" t="str">
        <f>HYPERLINK(L97,K97)</f>
        <v>An Introduction to Zoo Biology and Management, First Edition</v>
      </c>
      <c r="C97" s="4" t="s">
        <v>32</v>
      </c>
      <c r="D97" s="6" t="s">
        <v>477</v>
      </c>
      <c r="E97" s="2" t="s">
        <v>233</v>
      </c>
      <c r="F97" s="7"/>
      <c r="G97" s="10" t="s">
        <v>488</v>
      </c>
      <c r="H97" s="2"/>
      <c r="I97" s="2"/>
      <c r="J97" s="2"/>
      <c r="K97" s="4" t="s">
        <v>31</v>
      </c>
      <c r="L97" s="11" t="s">
        <v>33</v>
      </c>
      <c r="M97" s="4" t="s">
        <v>505</v>
      </c>
    </row>
    <row r="98" spans="1:13" x14ac:dyDescent="0.15">
      <c r="D98" s="1"/>
      <c r="E98" s="1"/>
      <c r="F98" s="1"/>
    </row>
  </sheetData>
  <phoneticPr fontId="4"/>
  <hyperlinks>
    <hyperlink ref="L47" r:id="rId1"/>
    <hyperlink ref="L53" r:id="rId2"/>
    <hyperlink ref="L43" r:id="rId3"/>
    <hyperlink ref="L24" r:id="rId4"/>
  </hyperlinks>
  <pageMargins left="0.70866141732283472" right="0.70866141732283472" top="0.74803149606299213" bottom="0.74803149606299213" header="0.31496062992125984" footer="0.31496062992125984"/>
  <pageSetup paperSize="9" scale="74" fitToHeight="2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HP掲載用リスト</vt:lpstr>
      <vt:lpstr>HP掲載用リスト!Print_Titles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NALIS</dc:creator>
  <cp:lastModifiedBy>NALIS</cp:lastModifiedBy>
  <cp:lastPrinted>2014-01-29T06:00:22Z</cp:lastPrinted>
  <dcterms:created xsi:type="dcterms:W3CDTF">2014-01-29T00:26:03Z</dcterms:created>
  <dcterms:modified xsi:type="dcterms:W3CDTF">2014-02-28T06:07:46Z</dcterms:modified>
</cp:coreProperties>
</file>